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wnloads\Списки груп курсів ПК_НУШ_2024\"/>
    </mc:Choice>
  </mc:AlternateContent>
  <xr:revisionPtr revIDLastSave="0" documentId="13_ncr:1_{7C49D922-49D7-467A-B6DB-C1BF3176762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Директ, заст-518" sheetId="2" r:id="rId1"/>
    <sheet name="Гр1-Трен-пег_31.10-02.11.24_16" sheetId="6" r:id="rId2"/>
    <sheet name="Гр2_04.11-06.11.24_29" sheetId="7" r:id="rId3"/>
    <sheet name="Гр.3_07.11-09.11.24_29 осіб" sheetId="8" r:id="rId4"/>
    <sheet name="Гр 4_11.11-13.11.24_-29осіб" sheetId="10" r:id="rId5"/>
    <sheet name="Гр 5_14.11-16.11.24_29осіб" sheetId="9" r:id="rId6"/>
    <sheet name="Гр 6_14.11.-15.11.24_28осіб" sheetId="11" r:id="rId7"/>
    <sheet name="Гр 7_18.11.-20.11.24_29осіб" sheetId="12" r:id="rId8"/>
    <sheet name="Гр8_21.11.-23.11.24_8осіб" sheetId="13" r:id="rId9"/>
    <sheet name="Гр9_21.11.-23.11.24_29осіб" sheetId="14" r:id="rId10"/>
    <sheet name="Гр10_25.11.-27.11.24_28осіб" sheetId="15" r:id="rId11"/>
    <sheet name="Гр11_28.11.-30.11.24_28осіб" sheetId="16" r:id="rId12"/>
    <sheet name="Гр12_02.12.-04.12.24_29осіб" sheetId="17" r:id="rId13"/>
    <sheet name="Гр13_05.12.-07.12.24_29осіб" sheetId="18" r:id="rId14"/>
    <sheet name="Гр14_09.12.-11.12.24_29осіб" sheetId="19" r:id="rId15"/>
    <sheet name="Гр15_12.12-.14.12.24_29осіб" sheetId="20" r:id="rId16"/>
    <sheet name="Гр16_12.12.-14.12.24_29осіб" sheetId="21" r:id="rId17"/>
    <sheet name="Гр17_16.12.-18.12.24_29осіб" sheetId="22" r:id="rId18"/>
    <sheet name="Гр-18_19.12.-21.12.24_29осіб" sheetId="23" r:id="rId19"/>
    <sheet name="Гр 19-ПІЛОТ_23.12-25.12_14осіб" sheetId="3" r:id="rId20"/>
  </sheets>
  <definedNames>
    <definedName name="_xlnm._FilterDatabase" localSheetId="4" hidden="1">'Гр 4_11.11-13.11.24_-29осіб'!$A$1:$L$32</definedName>
    <definedName name="_xlnm._FilterDatabase" localSheetId="5" hidden="1">'Гр 5_14.11-16.11.24_29осіб'!$A$1:$L$1</definedName>
    <definedName name="_xlnm._FilterDatabase" localSheetId="6" hidden="1">'Гр 6_14.11.-15.11.24_28осіб'!$A$1:$L$29</definedName>
    <definedName name="_xlnm._FilterDatabase" localSheetId="7" hidden="1">'Гр 7_18.11.-20.11.24_29осіб'!$A$1:$L$30</definedName>
    <definedName name="_xlnm._FilterDatabase" localSheetId="3" hidden="1">'Гр.3_07.11-09.11.24_29 осіб'!$A$1:$L$32</definedName>
    <definedName name="_xlnm._FilterDatabase" localSheetId="10" hidden="1">'Гр10_25.11.-27.11.24_28осіб'!$A$1:$L$29</definedName>
    <definedName name="_xlnm._FilterDatabase" localSheetId="11" hidden="1">'Гр11_28.11.-30.11.24_28осіб'!$A$1:$L$29</definedName>
    <definedName name="_xlnm._FilterDatabase" localSheetId="12" hidden="1">'Гр12_02.12.-04.12.24_29осіб'!$A$1:$L$30</definedName>
    <definedName name="_xlnm._FilterDatabase" localSheetId="13" hidden="1">'Гр13_05.12.-07.12.24_29осіб'!$A$1:$L$30</definedName>
    <definedName name="_xlnm._FilterDatabase" localSheetId="14" hidden="1">'Гр14_09.12.-11.12.24_29осіб'!$A$1:$L$30</definedName>
    <definedName name="_xlnm._FilterDatabase" localSheetId="15" hidden="1">'Гр15_12.12-.14.12.24_29осіб'!$A$1:$L$30</definedName>
    <definedName name="_xlnm._FilterDatabase" localSheetId="16" hidden="1">'Гр16_12.12.-14.12.24_29осіб'!$A$1:$L$30</definedName>
    <definedName name="_xlnm._FilterDatabase" localSheetId="1" hidden="1">'Гр1-Трен-пег_31.10-02.11.24_16'!$A$1:$K$17</definedName>
    <definedName name="_xlnm._FilterDatabase" localSheetId="2" hidden="1">'Гр2_04.11-06.11.24_29'!$A$1:$L$30</definedName>
    <definedName name="_xlnm._FilterDatabase" localSheetId="8" hidden="1">'Гр8_21.11.-23.11.24_8осіб'!$A$1:$L$32</definedName>
    <definedName name="_xlnm._FilterDatabase" localSheetId="9" hidden="1">'Гр9_21.11.-23.11.24_29осіб'!$A$1:$L$30</definedName>
    <definedName name="_xlnm._FilterDatabase" localSheetId="0" hidden="1">'Директ, заст-518'!$A$1:$W$520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</calcChain>
</file>

<file path=xl/sharedStrings.xml><?xml version="1.0" encoding="utf-8"?>
<sst xmlns="http://schemas.openxmlformats.org/spreadsheetml/2006/main" count="8981" uniqueCount="2449">
  <si>
    <t>Номер за реєстр</t>
  </si>
  <si>
    <t>дата, час початку реєстрації</t>
  </si>
  <si>
    <t>дата, час закінч.реєстр</t>
  </si>
  <si>
    <t>anonymous</t>
  </si>
  <si>
    <t>Вкажіть Ваше прізвище, ім'я, по батькові (без скорочень, для заповнення документу про підвищення кваліфікації)</t>
  </si>
  <si>
    <t>Вкажіть номер Вашого мобільного телефону</t>
  </si>
  <si>
    <t>Вкажіть адресу Вашої електронної пошти (е-mail)</t>
  </si>
  <si>
    <t>Чи потрібно Вам надіслати дані облікового запису Teams?</t>
  </si>
  <si>
    <t>Оберіть територіальну належність (найменування адміністративно-територіальної одиниці) місцезнаходженням ЗЗСО, в якому Ви працюєте або  заклад освіти обласного підпорядкування </t>
  </si>
  <si>
    <t>Вкажіть місце Вашої роботи (повне найменування закладу  освіти)</t>
  </si>
  <si>
    <t>Вкажіть Вашу  спеціальність за дипломом</t>
  </si>
  <si>
    <t>Оберіть, будь-ласка, пріоритетний напрям курсів_ПК_НУШ за основною посадою, яку Ви обіймаєте</t>
  </si>
  <si>
    <t>Андрухова Маргарита Олександрівна</t>
  </si>
  <si>
    <t>0995599655</t>
  </si>
  <si>
    <t>margaryta.oleksandrivna@gmail.com</t>
  </si>
  <si>
    <t>Ні, надсилати не потрібно</t>
  </si>
  <si>
    <t>Білопільська міська громада</t>
  </si>
  <si>
    <t>Білопільський ліцей №2 імені С.М. Гордієнка Білопільської міської ради Сумської області</t>
  </si>
  <si>
    <t>учитель математики</t>
  </si>
  <si>
    <t>Директор /заступник  директора</t>
  </si>
  <si>
    <t>Андрущенко Михайло Дмитрович</t>
  </si>
  <si>
    <t>0969107824</t>
  </si>
  <si>
    <t>mishaandr49@gmail.com</t>
  </si>
  <si>
    <t>Зноб-Новгородська селищна громада</t>
  </si>
  <si>
    <t>Зноб-Новгородський ліцей  Зноб-Новгородської селищної ради Сумської області</t>
  </si>
  <si>
    <t>Вчитель трудового  навчання та загальнотехнічних дисциплін</t>
  </si>
  <si>
    <t>Андрущенко Наталія Олександрівна</t>
  </si>
  <si>
    <t>0664821264</t>
  </si>
  <si>
    <t>andrusenkonatali4@gmail.com</t>
  </si>
  <si>
    <t>Так, надішліть (хоч я маю обліковий запис, але не пам'ятаю логін та/або пароль)</t>
  </si>
  <si>
    <t>КЗ СОР  «Правдинська спеціальна школа»</t>
  </si>
  <si>
    <t>Комунальний заклад Сумської обласної ради "Правдинська спеціальна школа"</t>
  </si>
  <si>
    <t>Вчитель англійської мови та зарубіжної літератури. Вчитель музичного мистецтва</t>
  </si>
  <si>
    <t>Анцифорова Любов Іванівна</t>
  </si>
  <si>
    <t>050-623-45-40</t>
  </si>
  <si>
    <t>lubaanciforova@gmail.com</t>
  </si>
  <si>
    <t>Лебединська міська громада</t>
  </si>
  <si>
    <t>Комунальний заклад Сумської обласної ради - Штепівський навчально-реабілітаційний центр</t>
  </si>
  <si>
    <t>Дефектологія</t>
  </si>
  <si>
    <t>Артюх Юлія Володимирівна</t>
  </si>
  <si>
    <t>0685436300</t>
  </si>
  <si>
    <t>artyuh7@ukr.net</t>
  </si>
  <si>
    <t>Конотопська міська громада</t>
  </si>
  <si>
    <t>Конотопський ліцей № 9 Конотопської міської ради Сумської області</t>
  </si>
  <si>
    <t>учитель інформатики</t>
  </si>
  <si>
    <t xml:space="preserve">Базильова Яна Сергіївна </t>
  </si>
  <si>
    <t>0661248608</t>
  </si>
  <si>
    <t>baziliovag@gmail.com</t>
  </si>
  <si>
    <t>КЗ СОР "Путивльський мистецький ліцей"</t>
  </si>
  <si>
    <t>Комунальний заклад Сумської обласної ради " Путивльський мистецький ліцей"</t>
  </si>
  <si>
    <t>Педагогіка і методика середньої освіти. Біологія. Практична психологія.</t>
  </si>
  <si>
    <t>Бакай Тетяна Михайлівна</t>
  </si>
  <si>
    <t>0976354457</t>
  </si>
  <si>
    <t>bakajtatana864@gmail.com</t>
  </si>
  <si>
    <t>Роменська міська громада</t>
  </si>
  <si>
    <t xml:space="preserve">Роменська загальноосвітня школа І-ІІІ ступенів №7 </t>
  </si>
  <si>
    <t>Початкова освіта</t>
  </si>
  <si>
    <t>Бандура Наталія Володимирівна</t>
  </si>
  <si>
    <t>096-80-130-73</t>
  </si>
  <si>
    <t>nataliyaaa.26@gmail.com</t>
  </si>
  <si>
    <t>Коржівський заклад загальної середньої освіти І-ІІІ ступенів Роменської міської ради Сумської області</t>
  </si>
  <si>
    <t>вчитель початкових класів</t>
  </si>
  <si>
    <t>Барсукова Людмила Іванівна</t>
  </si>
  <si>
    <t>0668157845</t>
  </si>
  <si>
    <t>luyda77@gmail.com</t>
  </si>
  <si>
    <t>Буринська міська громада</t>
  </si>
  <si>
    <t>Буринський міський ліцей №1 імені В.М. Кравченка Буринської міської ради Сумської області</t>
  </si>
  <si>
    <t>біологія</t>
  </si>
  <si>
    <t>Бегменко Катерина Вікторівна</t>
  </si>
  <si>
    <t>0668676376</t>
  </si>
  <si>
    <t>behmenko.1994@gmail.com</t>
  </si>
  <si>
    <t>Краснопільська селищна громада</t>
  </si>
  <si>
    <t xml:space="preserve">Чернеччинська гімназія Краснопільської селищної ради </t>
  </si>
  <si>
    <t>Вчитель початкових класів</t>
  </si>
  <si>
    <t>Безкоровайна Ольга Василівна</t>
  </si>
  <si>
    <t>0669362560</t>
  </si>
  <si>
    <t>olgabes2573@gmail.com</t>
  </si>
  <si>
    <t xml:space="preserve">Лебединський заклад загальної середньої освіти І-ІІІ ступенів №7 Лебединської міської ради Сумської області </t>
  </si>
  <si>
    <t>учитель російської мови та літератури</t>
  </si>
  <si>
    <t xml:space="preserve">Беримець Катерина Сергіївна </t>
  </si>
  <si>
    <t>0956744537</t>
  </si>
  <si>
    <t>ekaterinaberimec@gmail.com</t>
  </si>
  <si>
    <t>Лебединський заклад загальної середньої освіти І-ІІІ ступенів #6</t>
  </si>
  <si>
    <t xml:space="preserve">Історик,вчитель історії </t>
  </si>
  <si>
    <t>Білан Віра Вікторівна</t>
  </si>
  <si>
    <t>+380632273495</t>
  </si>
  <si>
    <t>kroshka1964vera@gmail.com</t>
  </si>
  <si>
    <t>Конотопський ліцей № 12 Конотопської міської ради Сумської області</t>
  </si>
  <si>
    <t>Математика</t>
  </si>
  <si>
    <t>Білера-Ісупова Галина Іванівна</t>
  </si>
  <si>
    <t>0509936214</t>
  </si>
  <si>
    <t>bis_gi@ukr.net</t>
  </si>
  <si>
    <t>Сумська міська громада</t>
  </si>
  <si>
    <t>Комунальна установа Сумська спеціалізована школа І-ІІІ ступенів №17, м. Суми, Сумської області</t>
  </si>
  <si>
    <t>Українська мова та література</t>
  </si>
  <si>
    <t xml:space="preserve">Білецька Марія Володимирівна </t>
  </si>
  <si>
    <t xml:space="preserve">0996375207 </t>
  </si>
  <si>
    <t>bileckamaria26@gmail.com</t>
  </si>
  <si>
    <t xml:space="preserve">Черепівський ліцей Буринської міської ради Сумської області </t>
  </si>
  <si>
    <t xml:space="preserve">Філолог. Викладач української мови та літератури </t>
  </si>
  <si>
    <t xml:space="preserve">Біличенко Тетяна Іванівна </t>
  </si>
  <si>
    <t>665702613</t>
  </si>
  <si>
    <t>vnvk1@ukr.net</t>
  </si>
  <si>
    <t>Ворожбянська міська громада</t>
  </si>
  <si>
    <t>Ворожбянський ліцей №1 Ворожбянської міської ради Сумської області</t>
  </si>
  <si>
    <t>Білоус Світлана Миколаївна</t>
  </si>
  <si>
    <t>0669541300</t>
  </si>
  <si>
    <t>biloussm2@ukr.net</t>
  </si>
  <si>
    <t>Боромлянська сільська громада</t>
  </si>
  <si>
    <t>Ліцей Боромлянської сільської ради</t>
  </si>
  <si>
    <t>Географія і біологія</t>
  </si>
  <si>
    <t>0957749603</t>
  </si>
  <si>
    <t>bilouslana@gmail.com</t>
  </si>
  <si>
    <t>Буринський міський ліцей №3 Буринської міської ради Сумської області</t>
  </si>
  <si>
    <t>Українська мова і література та зарубіжна література</t>
  </si>
  <si>
    <t>Білошапка Віктор Іванович</t>
  </si>
  <si>
    <t>0957480060</t>
  </si>
  <si>
    <t>vbiloshapka@gmail.com</t>
  </si>
  <si>
    <t>Дубов’язівська селищна громада</t>
  </si>
  <si>
    <t>Чернечослобідський навчально-виховний комплекс "загальноосвітня школа І-ІІІ ступенів - дошкільний навчальний заклад" Дубов'язівської селищної ради Конотопського району Сумської області</t>
  </si>
  <si>
    <t>Фізика і математика</t>
  </si>
  <si>
    <t>Бойваленко Наталія Дмитрівна</t>
  </si>
  <si>
    <t>0674387676</t>
  </si>
  <si>
    <t>nataliya.boivalenko@gmail.com</t>
  </si>
  <si>
    <t>Попівська сільська громада</t>
  </si>
  <si>
    <t>Шевченківський заклад загальної середньої освіти І-ІІІ ступенів Попівської сільської ради Конотоського району Сумської області</t>
  </si>
  <si>
    <t>Початкове навчання</t>
  </si>
  <si>
    <t>Бондар Олександра Григорівна</t>
  </si>
  <si>
    <t>0959059028</t>
  </si>
  <si>
    <t>osoivkazosh@ukr.net</t>
  </si>
  <si>
    <t>Осоївський ліцей Краснопільської селищної ради</t>
  </si>
  <si>
    <t>Вчитель історії</t>
  </si>
  <si>
    <t>Бондаренко Ірина Вікторівна</t>
  </si>
  <si>
    <t>0997429914</t>
  </si>
  <si>
    <t>bondarenko_i1@ukr.net</t>
  </si>
  <si>
    <t>Тростянецька міська громада</t>
  </si>
  <si>
    <t>Ліцей №1Тростянецької міської ради</t>
  </si>
  <si>
    <t xml:space="preserve">Бондаренко Світлана Анатоліївна </t>
  </si>
  <si>
    <t xml:space="preserve">0999476245 </t>
  </si>
  <si>
    <t>Svetlanascool2@gmail.com</t>
  </si>
  <si>
    <t>Охтирська міська громада</t>
  </si>
  <si>
    <t xml:space="preserve">Охтирська загальноосвітня школа I-III ступенів N2 Охтирської міської ради Сумської області </t>
  </si>
  <si>
    <t xml:space="preserve">Російська мова і література </t>
  </si>
  <si>
    <t xml:space="preserve">Бондаренко Тетяна Олександрівна </t>
  </si>
  <si>
    <t>0679700949</t>
  </si>
  <si>
    <t>bondarenkovishneva@gmail.com</t>
  </si>
  <si>
    <t xml:space="preserve">Ліцей #3 Тростянецької міської ради </t>
  </si>
  <si>
    <t>Педагогіка і методика середньої освіти. Математика</t>
  </si>
  <si>
    <t xml:space="preserve">Борисенко Віта Петрівна </t>
  </si>
  <si>
    <t>0957986460</t>
  </si>
  <si>
    <t>bvitap31@gmail.com</t>
  </si>
  <si>
    <t xml:space="preserve">Пристайлівський  заклад загальної середньої освіти І-ІІІ ступенів </t>
  </si>
  <si>
    <t>хімія,біологія</t>
  </si>
  <si>
    <t>Брюшенко Людмила Іванівна</t>
  </si>
  <si>
    <t>0669901516</t>
  </si>
  <si>
    <t>briushenko.l@gmail.com</t>
  </si>
  <si>
    <t>Межиріцький заклад загальної середньої освіти І-ІІІ ступенів Лебединської міської ради Сумської області</t>
  </si>
  <si>
    <t>Будко Любов Василівна</t>
  </si>
  <si>
    <t>0994577640</t>
  </si>
  <si>
    <t>budkolulubov@gmail.com</t>
  </si>
  <si>
    <t>Чернеччинська сільська громада</t>
  </si>
  <si>
    <t>Хухрянський ліцей (опорний заклад освіти) Чернеччинської с/р Охтирського району Сумської області</t>
  </si>
  <si>
    <t>Будко Тетяна Олександрівна</t>
  </si>
  <si>
    <t>0502501538</t>
  </si>
  <si>
    <t>tetianabudko@gmail.com</t>
  </si>
  <si>
    <t>Конотопський ліцей №2 Конотопської міської ради Сумської області</t>
  </si>
  <si>
    <t>учитель англійської мови, інформатики та зарубіжної літератури</t>
  </si>
  <si>
    <t>Бузовська Наталія Миколаївна</t>
  </si>
  <si>
    <t>0956475448</t>
  </si>
  <si>
    <t>121152@ukr.net</t>
  </si>
  <si>
    <t>Степанівська селищна громада</t>
  </si>
  <si>
    <t>Степанівський ліцей Степанівської селищної ради Сумського району Сумської області</t>
  </si>
  <si>
    <t xml:space="preserve">Управління навчальним закладом.  </t>
  </si>
  <si>
    <t>Букус Наталія Олексіївна</t>
  </si>
  <si>
    <t>0673067745</t>
  </si>
  <si>
    <t>bukusnalex@gmail.com</t>
  </si>
  <si>
    <t>Шосткинська міська громада</t>
  </si>
  <si>
    <t xml:space="preserve">Комунальна організація (установа, заклад) «Шосткинська спеціальна загальноосвітня школа І-ІІ ступенів №10 Шосткинської міської ради Сумської області»
</t>
  </si>
  <si>
    <t>Педагогіка і методика початкового навчання</t>
  </si>
  <si>
    <t>Вадюнка Вікторія Миколаївна</t>
  </si>
  <si>
    <t>0955564081</t>
  </si>
  <si>
    <t>vadyunka71@gmail.com</t>
  </si>
  <si>
    <t>Ліцей №2 Тростянецької міської ради</t>
  </si>
  <si>
    <t>українська мова і література та зарубіжна література</t>
  </si>
  <si>
    <t xml:space="preserve">Вакула Наталія Іванівна </t>
  </si>
  <si>
    <t>+380660544623</t>
  </si>
  <si>
    <t>nvakula1027@gmail.com</t>
  </si>
  <si>
    <t>Садівська сільська громада</t>
  </si>
  <si>
    <t xml:space="preserve">Голубівський ліцей Садівської сільської ради Сумського району Сумської області </t>
  </si>
  <si>
    <t xml:space="preserve">Вчитель фізики та математики </t>
  </si>
  <si>
    <t>Вакула Ольга Федорівна</t>
  </si>
  <si>
    <t>0954801752</t>
  </si>
  <si>
    <t>vakulaol2018@gmail.com</t>
  </si>
  <si>
    <t>Комунальна установа  В-Піщанська загальноосвітня школа І-ІІ ступенів м. Суми, Сумської області</t>
  </si>
  <si>
    <t>Вакуленко Світлана Павлівна</t>
  </si>
  <si>
    <t>096 086 5997</t>
  </si>
  <si>
    <t>vakulenkosvetapetr@gmail.com</t>
  </si>
  <si>
    <t>Успенський ліцей Буринської міської ради  Сумської області</t>
  </si>
  <si>
    <t>музика</t>
  </si>
  <si>
    <t>Ванюшенко Олександр Валерійович</t>
  </si>
  <si>
    <t>066-85-37-027</t>
  </si>
  <si>
    <t>honor9lite151018@ gmail.com</t>
  </si>
  <si>
    <t>Комунальна установа Сумська спеціалізована школа I-III ступенів № 25, м. Суми Сумської області</t>
  </si>
  <si>
    <t>Вареник Василь Іванович</t>
  </si>
  <si>
    <t>0960707991</t>
  </si>
  <si>
    <t>Varenikvas1957@gmail.com</t>
  </si>
  <si>
    <t>Андріяшівська сільська громада</t>
  </si>
  <si>
    <t>Василівська гімназія-заклад загальної скркдньої освіти І-ІІ ступенів Андріяшівської сільської ради Роменського району Сумської області</t>
  </si>
  <si>
    <t>Вчитель історії та правознавства</t>
  </si>
  <si>
    <t>Варуха Олександра Олександрівна</t>
  </si>
  <si>
    <t>0957528905</t>
  </si>
  <si>
    <t>alexa.turn0503@gmail.com</t>
  </si>
  <si>
    <t>Садівський ліцей Садівської сільської ради Сумського району Сумської області</t>
  </si>
  <si>
    <t>вчитель англійської мови та основ інформатики</t>
  </si>
  <si>
    <t>Василенко Вячеслав Миколайович</t>
  </si>
  <si>
    <t>0992273341</t>
  </si>
  <si>
    <t>vvasil1980@shostka-licey.com</t>
  </si>
  <si>
    <t xml:space="preserve">Комунальна організація (установа, заклад) «Шосткинський навчально-виховний комплекс: спеціалізована школа І-ІІ ступенів-ліцей Шосткинської міської ради Сумської області» </t>
  </si>
  <si>
    <t>Педагогіка і методика середньої освіти. Історія та правознавство</t>
  </si>
  <si>
    <t>Василенко Тетяна Григорівна</t>
  </si>
  <si>
    <t>0502311273</t>
  </si>
  <si>
    <t>67tetvas@gmail.com</t>
  </si>
  <si>
    <t>Комунальна організація (установа, заклад) "Шосткинська гімназія Шосткинської міської ради Сумської області"</t>
  </si>
  <si>
    <t>Учитель російської мови та літератури</t>
  </si>
  <si>
    <t>Василенко Юрій Валентинович</t>
  </si>
  <si>
    <t>0969251137</t>
  </si>
  <si>
    <t>valentinovich191@gmail.com</t>
  </si>
  <si>
    <t>Глинський ліцей- заклад загальної середньої освіти І-ІІІ ступенів Андріяшівської сільської ради Роменського району Сумської області</t>
  </si>
  <si>
    <t>вчитель історії і суспільствознавства</t>
  </si>
  <si>
    <t>Ведмеденко Ольга Миколаївна</t>
  </si>
  <si>
    <t>0988134986</t>
  </si>
  <si>
    <t>olgavedmedenko08@gmail.com</t>
  </si>
  <si>
    <t xml:space="preserve">Ворожбянський заклад загальної середньої освіти І-ІІІ ступенів Лебединської міської ради Сумської області </t>
  </si>
  <si>
    <t xml:space="preserve">фізика і математика </t>
  </si>
  <si>
    <t>Велігодська Тетяна Іванівна</t>
  </si>
  <si>
    <t>066-445-68-02</t>
  </si>
  <si>
    <t>tveligodska@gmail.com</t>
  </si>
  <si>
    <t>Річківська сільська громада</t>
  </si>
  <si>
    <t>Вирівський ліцей Річківської сільської ради Сумського району Сумської області</t>
  </si>
  <si>
    <t>Педагогіка і методика середньої осівти. Мова і література (англійська) та українська мова і література.</t>
  </si>
  <si>
    <t>Верещака Галина Іванівна</t>
  </si>
  <si>
    <t>0970110649</t>
  </si>
  <si>
    <t>galinaverehaka64@gmail.com</t>
  </si>
  <si>
    <t>Гружчанський навчально-виховний комплекс "загальноосвітня школа  І-ІІІ ступенів - дошкільний навчальний заклад"Дубов'язівської селищної ради Конотопського району Сумської області</t>
  </si>
  <si>
    <t xml:space="preserve">Вчитель біології </t>
  </si>
  <si>
    <t>Вернигора Надія Олексіївна</t>
  </si>
  <si>
    <t>0509544281</t>
  </si>
  <si>
    <t>korovincyschool@gmail.com</t>
  </si>
  <si>
    <t>Коровинська сільська громада</t>
  </si>
  <si>
    <t>Коровинський ЗЗСО</t>
  </si>
  <si>
    <t>українська мова, література та зарубіжна література</t>
  </si>
  <si>
    <t>Верхова Валентина Юріївна</t>
  </si>
  <si>
    <t>0993349659</t>
  </si>
  <si>
    <t>valiaoleg02@gmail.com</t>
  </si>
  <si>
    <t>Так, надішліть (я раніше не проходив курси на платформі Teams)</t>
  </si>
  <si>
    <t xml:space="preserve"> Лебединський ЗЗСО І-ІІІ ст.6 Лебединської міської ради Сумської області</t>
  </si>
  <si>
    <t xml:space="preserve">Менеджмент управління. </t>
  </si>
  <si>
    <t>Виноградова Марина Володимирівна</t>
  </si>
  <si>
    <t>0500205558</t>
  </si>
  <si>
    <t>marinka28vinograd@ukr.net</t>
  </si>
  <si>
    <t>Комунальна установа Сумська загальноосвітня школа І-ІІІ ступенів №23,м.Суми, Сумської області</t>
  </si>
  <si>
    <t>Філолог, вчитель англійської та німецької мов та зарубіжної літератури</t>
  </si>
  <si>
    <t xml:space="preserve">Випирайло Анастасія Борисівна </t>
  </si>
  <si>
    <t>0505292847</t>
  </si>
  <si>
    <t>v.anastasiiia1102@gmail.com</t>
  </si>
  <si>
    <t xml:space="preserve">Ворожбянський ліцей (опорний заклад) Ворожбянської міської ради Сумської області </t>
  </si>
  <si>
    <t xml:space="preserve">середня освіта Історія </t>
  </si>
  <si>
    <t xml:space="preserve">Вишневецька Оксана Іванівна </t>
  </si>
  <si>
    <t>0973758295</t>
  </si>
  <si>
    <t>visneveckaoksana@gmail.com</t>
  </si>
  <si>
    <t xml:space="preserve">Рогинський заклад загальної середньої освіти І-ІІІ ступенів Роменської міської ради </t>
  </si>
  <si>
    <t xml:space="preserve">Російська мова і література та українська мова і література </t>
  </si>
  <si>
    <t xml:space="preserve">Власенко Наталія Миколаївна </t>
  </si>
  <si>
    <t>0999578088</t>
  </si>
  <si>
    <t>nm.vs.shkola@gmail.com</t>
  </si>
  <si>
    <t>Верхньосироватська сільська громада</t>
  </si>
  <si>
    <t xml:space="preserve">Опорний заклад Верхньосироватський ліцей Верхньосироватської сільської ради Сумського району Сумської області </t>
  </si>
  <si>
    <t xml:space="preserve">Учитель української мови і літератури, та німецької мови </t>
  </si>
  <si>
    <t>Вода Аліна Юріївна</t>
  </si>
  <si>
    <t>0999750935</t>
  </si>
  <si>
    <t>alinakozupytsya@gmail.com</t>
  </si>
  <si>
    <t>Підліснівський ліцей Степанівської селищної ради Сумського району Сумської області</t>
  </si>
  <si>
    <t>Мова і література (англійська)</t>
  </si>
  <si>
    <t xml:space="preserve">Вода Антоніна Олександрівна </t>
  </si>
  <si>
    <t>0992264469</t>
  </si>
  <si>
    <t>nikshkola@ukr.net</t>
  </si>
  <si>
    <t>Миколаївська сільська громада</t>
  </si>
  <si>
    <t xml:space="preserve">Миколаївський ліцей Миколаївської сільської ради Сумського району Сумської області </t>
  </si>
  <si>
    <t xml:space="preserve">Англійська мова </t>
  </si>
  <si>
    <t>Волкова Тетяна Павлівна</t>
  </si>
  <si>
    <t>0505714420</t>
  </si>
  <si>
    <t>tanjavolkowa@gmail.com</t>
  </si>
  <si>
    <t>Комунальна установа Сумська загальноосвітня школа І-ІІІ ступенів №4 імені Героя України Олександра Аніщенка Сумської міської ради</t>
  </si>
  <si>
    <t>Управління  навчальним закладом, 2004;  математика, 1980</t>
  </si>
  <si>
    <t>Волончук Наталія Миколаївна</t>
  </si>
  <si>
    <t>0661528821</t>
  </si>
  <si>
    <t>banihi_nvk@meta.ua</t>
  </si>
  <si>
    <t>Глухівська міська громада</t>
  </si>
  <si>
    <t>Баницький навчально-виховний комплекс: дошкільний навчальний заклад-загальноосвітня школа І-ІІІ ступенів Глухівської міської ради Сумської області</t>
  </si>
  <si>
    <t xml:space="preserve">Волох Наталія Євгенівна </t>
  </si>
  <si>
    <t>0667481587</t>
  </si>
  <si>
    <t>nataliavolokh@gmail.com</t>
  </si>
  <si>
    <t xml:space="preserve">Косівщинський ліцей імені Лесі Українки Степанівської селищної ради Сумського району Сумської області </t>
  </si>
  <si>
    <t>Математика, фізика</t>
  </si>
  <si>
    <t xml:space="preserve">Волочаєва Лариса Анатоліївна </t>
  </si>
  <si>
    <t>0508807621</t>
  </si>
  <si>
    <t>volochaevalarisa@ukr.net</t>
  </si>
  <si>
    <t>Ліцей №1 Тростянецької міської ради</t>
  </si>
  <si>
    <t>Біологія та хімія</t>
  </si>
  <si>
    <t>Волошина Надія Володимирівна</t>
  </si>
  <si>
    <t>0993970964</t>
  </si>
  <si>
    <t>nadi-v@ukr.net</t>
  </si>
  <si>
    <t>Тростянецька філія Ліцею №1 Тростянецької міської ради</t>
  </si>
  <si>
    <t>учитель географії та біології</t>
  </si>
  <si>
    <t>Воропай Ірина Леонідівна</t>
  </si>
  <si>
    <t>050-248-84-90</t>
  </si>
  <si>
    <t>ivoropaj@ukr.net</t>
  </si>
  <si>
    <t>Білопільський ліцей №1 Білопільської міської ради Сумської області</t>
  </si>
  <si>
    <t>Історія і педагогіка</t>
  </si>
  <si>
    <t>Гайденко Тетяна Вікторівна</t>
  </si>
  <si>
    <t>0676079451</t>
  </si>
  <si>
    <t>gaydenko107@gmail.com</t>
  </si>
  <si>
    <t>Середино-Будська міська громада</t>
  </si>
  <si>
    <t>Середино - Будський ліцей №1 Середино - Будської міської ради Сумської області</t>
  </si>
  <si>
    <t>Учитель математики та основ економіки</t>
  </si>
  <si>
    <t xml:space="preserve">Галкіна Ольга Іванівна </t>
  </si>
  <si>
    <t>095 743 7644</t>
  </si>
  <si>
    <t>olga211981@gmail.com</t>
  </si>
  <si>
    <t xml:space="preserve">Пологівська гімназія Чернеччинської сільської ради Охтирського району Сумської області </t>
  </si>
  <si>
    <t>Початкове навчання. Педагогіка і методика середньої освіти. Географія</t>
  </si>
  <si>
    <t xml:space="preserve">Гамалій Ірина Олексіївна </t>
  </si>
  <si>
    <t>0504071579</t>
  </si>
  <si>
    <t>Irynagamaliy18081968@gmail.com</t>
  </si>
  <si>
    <t>Опорний заклад Верхньосироватський ліцей Верхньосироватськоі сільської ради Сумського району Сумської області</t>
  </si>
  <si>
    <t>Учитель української мови і літератури</t>
  </si>
  <si>
    <t xml:space="preserve">Гамідова Лариса Петрівна </t>
  </si>
  <si>
    <t>0955542113</t>
  </si>
  <si>
    <t>Laragam781@gmail.com</t>
  </si>
  <si>
    <t xml:space="preserve">Білопільський ліцей#2 імені С. М. Гордієнка Білопільської міської ради Сумської області </t>
  </si>
  <si>
    <t xml:space="preserve">Соціальний педагог та практичний психолог у закладах освіти </t>
  </si>
  <si>
    <t>Ганашок Інна Анатоліївна</t>
  </si>
  <si>
    <t>0986005480</t>
  </si>
  <si>
    <t>ganashok@gmail.com</t>
  </si>
  <si>
    <t>Кролевецька міська громада</t>
  </si>
  <si>
    <t>Кролевецька гімназія № 5 Кролевецької міської ради</t>
  </si>
  <si>
    <t>Вчитель трудового навчання , інформатики, безпеки життєдіяльності, креслення</t>
  </si>
  <si>
    <t>Ганцева Світлана Михайлівна</t>
  </si>
  <si>
    <t>0500476671</t>
  </si>
  <si>
    <t>sveta_gantseva@ukr.net</t>
  </si>
  <si>
    <t>Солдатська філія Ліцею N3 Тростянецької міської ради</t>
  </si>
  <si>
    <t>Педагогіка та методика середньої освіти. Математика і основи інформатики</t>
  </si>
  <si>
    <t>Гаращенко Інна Василівна</t>
  </si>
  <si>
    <t>0663441179</t>
  </si>
  <si>
    <t>innagaraschenko@gmail.com</t>
  </si>
  <si>
    <t>Сумський заклад загальної середньої освіти І-ІІІ ступенів №15 Сумської міської ради</t>
  </si>
  <si>
    <t>Магістр хімії, учитель інформатики</t>
  </si>
  <si>
    <t>Гардійчук Раїса Анатоліївна</t>
  </si>
  <si>
    <t>+380509581670</t>
  </si>
  <si>
    <t>cshoolmihalovka@gmail.com</t>
  </si>
  <si>
    <t>Михайлівська гімназія Буринської міської ради Сумської області</t>
  </si>
  <si>
    <t>історія</t>
  </si>
  <si>
    <t>Гармаш Катерина Вікторівна</t>
  </si>
  <si>
    <t>+380958013316</t>
  </si>
  <si>
    <t xml:space="preserve">katerinagarmas348@gmail.com </t>
  </si>
  <si>
    <t>Стецьківський заклад загальної середньої освіти І-ІІІ ступенів Сумської міської ради</t>
  </si>
  <si>
    <t>Середня освіта. Музичне мистецтво. Спеціальна освіта.</t>
  </si>
  <si>
    <t xml:space="preserve">Гевлич Олена Вікторівна </t>
  </si>
  <si>
    <t>0958064204</t>
  </si>
  <si>
    <t>olenagevlic@gmail.com</t>
  </si>
  <si>
    <t xml:space="preserve">Річківська гімназія </t>
  </si>
  <si>
    <t xml:space="preserve">Вчитель початкових класів </t>
  </si>
  <si>
    <t xml:space="preserve">Гелеверя Надія Іванівна </t>
  </si>
  <si>
    <t>0632069121</t>
  </si>
  <si>
    <t>n2069121@gmail.com</t>
  </si>
  <si>
    <t>Липоводолинська селищна громада</t>
  </si>
  <si>
    <t>Беівський ліцей</t>
  </si>
  <si>
    <t xml:space="preserve">Вчитель української мови та літератури </t>
  </si>
  <si>
    <t>Герман Ірина Іванівна</t>
  </si>
  <si>
    <t>0957725743</t>
  </si>
  <si>
    <t>german1973@ukr.net</t>
  </si>
  <si>
    <t>Сумський заклад загальної середньої освіти І-ІІІ ступенів №3 Сумської міської ради</t>
  </si>
  <si>
    <t>Вчитель початкових класів, магістр</t>
  </si>
  <si>
    <t>Глазова Наталія Володимирівна</t>
  </si>
  <si>
    <t>0663481746</t>
  </si>
  <si>
    <t>glazova811@gmail.com</t>
  </si>
  <si>
    <t>Педагогіка і методика середньої освіти. Біологія і хімія</t>
  </si>
  <si>
    <t xml:space="preserve">Говоруха Тетяна Миколаївна </t>
  </si>
  <si>
    <t>0683429105</t>
  </si>
  <si>
    <t>t.govorukha@gmail.com</t>
  </si>
  <si>
    <t>Глухівська загальноосвітня школа І-ІІІ ступенів № 6</t>
  </si>
  <si>
    <t>Біологія.</t>
  </si>
  <si>
    <t xml:space="preserve">Головач Оксана Вікторівна </t>
  </si>
  <si>
    <t>+380977868420</t>
  </si>
  <si>
    <t>oks.golovach1978@gmail.com</t>
  </si>
  <si>
    <t>Роменський ліцей4 імені Героя України Тетяни Маркус</t>
  </si>
  <si>
    <t xml:space="preserve">Учитель музичного мистецтва, етики, естетики, художньої культури </t>
  </si>
  <si>
    <t>Голосніченко Борис Михайлович</t>
  </si>
  <si>
    <t>0993986016</t>
  </si>
  <si>
    <t>borisgolocnicenko@gmail.com</t>
  </si>
  <si>
    <t>Миколаївська селищна громада</t>
  </si>
  <si>
    <t>Улянівський ліцей Миколаївської селищної ради Сумського району Сумської області</t>
  </si>
  <si>
    <t>Географія та біологія</t>
  </si>
  <si>
    <t>Голуб Ніна Миколаївна</t>
  </si>
  <si>
    <t>0951343106</t>
  </si>
  <si>
    <t>nina-golub@ukr.net</t>
  </si>
  <si>
    <t>історія і суспільствознавство</t>
  </si>
  <si>
    <t>Гончаров Микола Іванович</t>
  </si>
  <si>
    <t>0973873923</t>
  </si>
  <si>
    <t>school4bil@ukr.net</t>
  </si>
  <si>
    <t xml:space="preserve">БІЛОПІЛЬСЬКА ГІМНАЗІЯ №4 БІЛОПІЛЬСЬКОЇ МІСЬКОЇ РАДИ 
СУМСЬКОГО РАЙОНУ СУМСЬКОЇ ОБЛАСТІ
</t>
  </si>
  <si>
    <t xml:space="preserve">географія і біологія </t>
  </si>
  <si>
    <t>Гончаров Олександр Вікторович</t>
  </si>
  <si>
    <t>0969536722</t>
  </si>
  <si>
    <t>gyhove@ukr.net</t>
  </si>
  <si>
    <t xml:space="preserve">Жихівський ліцей Середино-Будської міської ради Сумської області </t>
  </si>
  <si>
    <t>Історія та основи правознавства</t>
  </si>
  <si>
    <t>Горбач Таїсія Михайлівна</t>
  </si>
  <si>
    <t>+380683708389</t>
  </si>
  <si>
    <t>gorbachtaya2021@gmail.com</t>
  </si>
  <si>
    <t>Ряснянська гімназія Краснопільської селищної ради</t>
  </si>
  <si>
    <t>Горбач Яна Ігорівна</t>
  </si>
  <si>
    <t>0990366825</t>
  </si>
  <si>
    <t>yanahorbach0508@gmail.com</t>
  </si>
  <si>
    <t>Буринський міський ліцей № 3 Буринської міської ради Сумської області</t>
  </si>
  <si>
    <t>Мова і література ( англійська)</t>
  </si>
  <si>
    <t>Горбунова Ольга Миколаївна</t>
  </si>
  <si>
    <t>0501928956</t>
  </si>
  <si>
    <t>gorbunova1969.14@gmail.com</t>
  </si>
  <si>
    <t>Хотінська селищна громада</t>
  </si>
  <si>
    <t>Кіндратівська філія Хотінського ліцею Хотінської селищної ради Сумського району Сумської області</t>
  </si>
  <si>
    <t>Українська мова і літеоатура</t>
  </si>
  <si>
    <t>Горобій Альона Валентинівна</t>
  </si>
  <si>
    <t>0953019555</t>
  </si>
  <si>
    <t>bugruvateschool@ukt.net</t>
  </si>
  <si>
    <t>Бугруватський ліцей Чернеччинської сільської ради Охтирського району Сумської області</t>
  </si>
  <si>
    <t xml:space="preserve">Викладач історії </t>
  </si>
  <si>
    <t>Грибачова Марина Іванівна</t>
  </si>
  <si>
    <t>0665972631</t>
  </si>
  <si>
    <t>marigri30@ukr.net</t>
  </si>
  <si>
    <t>Середино-Будський ліцей №2 Середино-Будської міської ради Сумської області</t>
  </si>
  <si>
    <t>Управління навчальним закладом</t>
  </si>
  <si>
    <t>Грицай Тетяна Миколаївна</t>
  </si>
  <si>
    <t>0990675702</t>
  </si>
  <si>
    <t>tatiana.hrytsai@gmail.com</t>
  </si>
  <si>
    <t>Беївський ліцей Липоводолинської селищної ради Сумської області</t>
  </si>
  <si>
    <t>українська мова талітература</t>
  </si>
  <si>
    <t>Гриценко Любов Миколаївна</t>
  </si>
  <si>
    <t>0683175144</t>
  </si>
  <si>
    <t>hritsenko1970@gmail.com</t>
  </si>
  <si>
    <t>Великобубнівський заклад загальної середньої освіти І-ІІІ ступенів Роменської міської ради Сумської області</t>
  </si>
  <si>
    <t>вчитель російської мови та літератури</t>
  </si>
  <si>
    <t xml:space="preserve">Гриценко Тамара Іванівна </t>
  </si>
  <si>
    <t>0956019192</t>
  </si>
  <si>
    <t>tamaragricenko04@gmail.com</t>
  </si>
  <si>
    <t xml:space="preserve">Слобідський ліцей Буринської міської ради Сумської області </t>
  </si>
  <si>
    <t xml:space="preserve">Учитель української мови та літератури та зарубіжної літератури </t>
  </si>
  <si>
    <t>Гричановський Анатолій Миколайович</t>
  </si>
  <si>
    <t>+380984030015</t>
  </si>
  <si>
    <t>hrychanovskii06061961@gmail.com</t>
  </si>
  <si>
    <t>Фізика та математика</t>
  </si>
  <si>
    <t>Громико Галина Вікторівна</t>
  </si>
  <si>
    <t>0664721596</t>
  </si>
  <si>
    <t>galgromukogg@gmail.com</t>
  </si>
  <si>
    <t>КЗ СОР «Косівщинська спеціальна школа»</t>
  </si>
  <si>
    <t>Комунальний заклад Сумської обласної ради "Косівщинська спеціальна школа"</t>
  </si>
  <si>
    <t xml:space="preserve">вчитель початкових класів шкіл глухих і слабочуючих, сурдопедагог дошкільних закладів, логопед  </t>
  </si>
  <si>
    <t>Гузенко Оксана Вікторівна</t>
  </si>
  <si>
    <t>+380664563783</t>
  </si>
  <si>
    <t>huzenkooksana@ukr.net</t>
  </si>
  <si>
    <t>Ліцей № 3 Охтирської міської ради Сумської області</t>
  </si>
  <si>
    <t>Учитель української мови та літератури</t>
  </si>
  <si>
    <t>Гулалян Антоніна Василівна</t>
  </si>
  <si>
    <t>0999056956</t>
  </si>
  <si>
    <t>gulaljana@ukr.net</t>
  </si>
  <si>
    <t>Тучненська гімназія Миколаївської селищної ради Сумського району Сумської області</t>
  </si>
  <si>
    <t>Гулєва Олена Валентинівна</t>
  </si>
  <si>
    <t>0680921305</t>
  </si>
  <si>
    <t>school5konotop@ukr.net</t>
  </si>
  <si>
    <t>Коноиопський ліцей 5 Конотопської міської ради</t>
  </si>
  <si>
    <t>Вчитель англійської мови</t>
  </si>
  <si>
    <t>Гурець Елла Анатоліївна</t>
  </si>
  <si>
    <t>+380508617176</t>
  </si>
  <si>
    <t>yellayella55@gmail.com</t>
  </si>
  <si>
    <t xml:space="preserve">ГЛУХІВСЬКИЙ НАВЧАЛЬНО-ВИХОВНИЙ КОМПЛЕКС:   ДОШКІЛЬНИЙ НАВЧАЛЬНИЙ ЗАКЛАД-ЗАГАЛЬНООСВІТНЯ ШКОЛА І-ІІ СТУПЕНІВ №4 ГЛУХІВСЬКОЇ МІСЬКОЇ РАДИ СУМСЬКОЇ ОБЛАСТІ
</t>
  </si>
  <si>
    <t>Педагогіка і методика початкового навчанн</t>
  </si>
  <si>
    <t>Гур'янова Тетяна Олексіївна</t>
  </si>
  <si>
    <t>0508636795</t>
  </si>
  <si>
    <t>vchernet@ukr.net</t>
  </si>
  <si>
    <t>Великочернеччинський заклад загальної середньої освіти І-ІІІ ступенів Сумської міської ради</t>
  </si>
  <si>
    <t>математика та інформатика</t>
  </si>
  <si>
    <t>Гутак Інна Олександрівна</t>
  </si>
  <si>
    <t>0507208914</t>
  </si>
  <si>
    <t>gutak_i@shostka-licey.com</t>
  </si>
  <si>
    <t>Комунальна організація(установа,заклад)"Шосткинський навчально-виховний комплекс:спеціалізована школа I-II ступенів-ліцей Шосткинської міської ради Сумської області"</t>
  </si>
  <si>
    <t>вчитель біології та хімії</t>
  </si>
  <si>
    <t>Гученко Людмила Вікторівна</t>
  </si>
  <si>
    <t>0955733785</t>
  </si>
  <si>
    <t>guchenkolv@gmail.com</t>
  </si>
  <si>
    <t>Хотінський ліцей Хотінської селищної ради Сумського району Сумської області</t>
  </si>
  <si>
    <t>1.Математика і  фізика  2.Педагогіка і методика середньої освіти. Хімія</t>
  </si>
  <si>
    <t>Гуща Наталія Михайлівна</t>
  </si>
  <si>
    <t>066-006-32-94</t>
  </si>
  <si>
    <t>synivkazosh@ukr.net</t>
  </si>
  <si>
    <t>Синівська сільська громада</t>
  </si>
  <si>
    <t>Синівський ліцей Синівської сільської ради Сумської області</t>
  </si>
  <si>
    <t>Учитель початкових класів</t>
  </si>
  <si>
    <t>Давиденко Наталія Олександрівна</t>
  </si>
  <si>
    <t>0665889279</t>
  </si>
  <si>
    <t>davydenko.natali@gmail.com</t>
  </si>
  <si>
    <t>Глухівська загальноосвітня школа І-ІІІ ступенів № 2 Глухівської міської ради Сумської області</t>
  </si>
  <si>
    <t>вчитель історії</t>
  </si>
  <si>
    <t>Давиденко НаталіяФедорівна</t>
  </si>
  <si>
    <t>0672728673</t>
  </si>
  <si>
    <t>vsnvk@ukr.net</t>
  </si>
  <si>
    <t>Великосамбірський заклад загальної середньої освіти І-ІІІ ступенів Попівської сільської ради Конотопського району Сумської області</t>
  </si>
  <si>
    <t>учитель біології та хімії</t>
  </si>
  <si>
    <t>Давиденко Ольга Миколаївна</t>
  </si>
  <si>
    <t>0664845127</t>
  </si>
  <si>
    <t>davidenko201619@gmail.com</t>
  </si>
  <si>
    <t>Некрасівський навчально-виховний комплекс:дошкільний навчальний заклад-загальноосвітня школа І-ІІІ ступенів Глухівської міської ради Сумської області</t>
  </si>
  <si>
    <t>Дараган Наталія Василівна</t>
  </si>
  <si>
    <t>0958463814</t>
  </si>
  <si>
    <t>daragan.nataliya@gmail.com</t>
  </si>
  <si>
    <t>Хухрянський ліцей (опорний заклад освіти) Чернеччинської сільської ради Охтирського району Сумської області</t>
  </si>
  <si>
    <t>Учитель української мови і літератури та зарубіжної літератури</t>
  </si>
  <si>
    <t xml:space="preserve">Дахкільгова Ріта Іванівна </t>
  </si>
  <si>
    <t>0663481128</t>
  </si>
  <si>
    <t>ivanovnarita1@gmail.com</t>
  </si>
  <si>
    <t xml:space="preserve">Сумський заклад загальної середньої освіти І-ІІІ ступенів N 2 Сумської міської ради </t>
  </si>
  <si>
    <t xml:space="preserve">Українська мова та література </t>
  </si>
  <si>
    <t xml:space="preserve">Дегтярьова Ірина Вячеславівна </t>
  </si>
  <si>
    <t>0988987304</t>
  </si>
  <si>
    <t xml:space="preserve">idegtareva22@gmail.com </t>
  </si>
  <si>
    <t xml:space="preserve">Конотопський ліцей №2 
Конотопської міської ради 
Сумської області </t>
  </si>
  <si>
    <t xml:space="preserve">Початкова освіта </t>
  </si>
  <si>
    <t>Дегтярьова Ніна Миколаївна</t>
  </si>
  <si>
    <t>0953194798</t>
  </si>
  <si>
    <t>ninadegtiarova@gmail.ru</t>
  </si>
  <si>
    <t>Білопільська гімназія № 3 Білопільської міської ради Сумського району Сумської області</t>
  </si>
  <si>
    <t>Педагогіка та методика початкового навчання</t>
  </si>
  <si>
    <t>Демеха Інна Вадимівна</t>
  </si>
  <si>
    <t>097-736-45-28</t>
  </si>
  <si>
    <t>school14_konotop@ukr.net</t>
  </si>
  <si>
    <t>Конотопський ліцей 14 Конотопської міської ради Сумської області</t>
  </si>
  <si>
    <t>Педагогика і методика початкової освіти</t>
  </si>
  <si>
    <t>Демидова Світлана Миколаївна</t>
  </si>
  <si>
    <t>0661186331</t>
  </si>
  <si>
    <t>swetik_demidova@ukr.net</t>
  </si>
  <si>
    <t>Учитель фізики, англійської мови та інформатики</t>
  </si>
  <si>
    <t xml:space="preserve">Демченко Катерина Леонідівна </t>
  </si>
  <si>
    <t xml:space="preserve">0664131463 </t>
  </si>
  <si>
    <t xml:space="preserve">katademcenko95@gmail.com </t>
  </si>
  <si>
    <t xml:space="preserve">Початкове навчання </t>
  </si>
  <si>
    <t>Демченко Наталія Олександрівна</t>
  </si>
  <si>
    <t>+380976381758</t>
  </si>
  <si>
    <t>nataliademcenko4@gmail.com</t>
  </si>
  <si>
    <t>Угроїдський ліцей Краснопільської селищної ради</t>
  </si>
  <si>
    <t>вчитель географії і біології</t>
  </si>
  <si>
    <t>Демченко Ольга Василівна</t>
  </si>
  <si>
    <t>0990371460</t>
  </si>
  <si>
    <t>demchenko1969@gmail.com</t>
  </si>
  <si>
    <t>Миколаївський ліцей Миколаївської сільської ради Сумського району Cумської області</t>
  </si>
  <si>
    <t>російська мова та література</t>
  </si>
  <si>
    <t>Дерев'янченко Микола Юрійович</t>
  </si>
  <si>
    <t>0955671932</t>
  </si>
  <si>
    <t>derevancenkomikola@gmail.com</t>
  </si>
  <si>
    <t>Буринський міський ліцей №2 імені Ю.М.Лавошника Буринської міської ради Сумської області</t>
  </si>
  <si>
    <t xml:space="preserve">Педагогіка та методика середньої освіти. Трудове навчання </t>
  </si>
  <si>
    <t>Деуленко Надія Олексіївна</t>
  </si>
  <si>
    <t>0668610121</t>
  </si>
  <si>
    <t>deulenkonadia@gmail.com</t>
  </si>
  <si>
    <t>Байрацький ліцей Липоводолинської селищної ради</t>
  </si>
  <si>
    <t>біологія, хімія</t>
  </si>
  <si>
    <t xml:space="preserve">Дєдова Наталія Вікторівна </t>
  </si>
  <si>
    <t>0990218827</t>
  </si>
  <si>
    <t>suprunn0706@gmail.com</t>
  </si>
  <si>
    <t xml:space="preserve">Самотоївський ліцей Краснопільської селищної ради </t>
  </si>
  <si>
    <t xml:space="preserve">Вчитель історії та правознавства </t>
  </si>
  <si>
    <t>Дзюба Надія Віталіївна</t>
  </si>
  <si>
    <t>0974214174</t>
  </si>
  <si>
    <t>nadezhdadzuba@ukr.net</t>
  </si>
  <si>
    <t>Свеська селищна громада</t>
  </si>
  <si>
    <t>Свеська спеціалізована школа І - ІІІ ступенів №1</t>
  </si>
  <si>
    <t>Учитель математики, економіки, інформатики</t>
  </si>
  <si>
    <t>Діхнич Наталія Федорівна</t>
  </si>
  <si>
    <t>0965120678</t>
  </si>
  <si>
    <t>ndiknych@gmail.com</t>
  </si>
  <si>
    <t xml:space="preserve">Роменська загальноосвітня школа І-ІІІ ступенів N 5 Роменської міської ради Сумської області </t>
  </si>
  <si>
    <t>Педагогіка і методика початкового навчання, управління навчальним закладом.</t>
  </si>
  <si>
    <t>Дмитренко Тетяна Василівна</t>
  </si>
  <si>
    <t>0996782924</t>
  </si>
  <si>
    <t>dmitrenkotatiana22@gmail.com</t>
  </si>
  <si>
    <t>Липоводолинський ліцей Липоводолинськоі селищної ради</t>
  </si>
  <si>
    <t xml:space="preserve">Учитель географії та біології </t>
  </si>
  <si>
    <t>Дмитрівська Анна Миколаївна</t>
  </si>
  <si>
    <t>0970192872</t>
  </si>
  <si>
    <t>kusnircukanna374@gmail.com</t>
  </si>
  <si>
    <t xml:space="preserve">Маловисторопський заклад загальної середньої освіти І-ІІІ ступенів Лебединської міської ради Сумської області </t>
  </si>
  <si>
    <t>Освітні педагогічні науки</t>
  </si>
  <si>
    <t>Доля Наталія Василівна</t>
  </si>
  <si>
    <t>0664168540</t>
  </si>
  <si>
    <t>natalidolya21@gmail.com</t>
  </si>
  <si>
    <t xml:space="preserve">Улянівський ліцей Миколаївської селищної ради Сумського району Сумської області </t>
  </si>
  <si>
    <t xml:space="preserve">Доля Наталія Василівна </t>
  </si>
  <si>
    <t>Дороженко Наталія Миколаївна</t>
  </si>
  <si>
    <t>+380974323795</t>
  </si>
  <si>
    <t>dorozhenkon@ukr.net</t>
  </si>
  <si>
    <t>Шаповалівська філія Соснівського освітнього комплексу "ліцей-заклад дошкільної освіти" імені Анатолія Шульги Попівської сільської ради Конотопського району Сумської області</t>
  </si>
  <si>
    <t>Педагогіка і методика середньої освіти. Українська мова та література</t>
  </si>
  <si>
    <t>Дорошенко Валентина Михайлівна</t>
  </si>
  <si>
    <t>+380672619489</t>
  </si>
  <si>
    <t>school15-pidlipne@ukr.net</t>
  </si>
  <si>
    <t>Підлипненський ліцей Конотопської міської ради Сумської області</t>
  </si>
  <si>
    <t>Древаль Оксана Анатоліївна</t>
  </si>
  <si>
    <t>0661439580</t>
  </si>
  <si>
    <t>oksanaklas1972@gmail.com</t>
  </si>
  <si>
    <t>Лебединський заклад загальної середньої освіти І-ІІІ ступенів №5 Лебединської міської ради Сумської області</t>
  </si>
  <si>
    <t>Учитель біології, хімії</t>
  </si>
  <si>
    <t>Дрига Петро Якович</t>
  </si>
  <si>
    <t>0972201961</t>
  </si>
  <si>
    <t>konotop_int@ukr.net</t>
  </si>
  <si>
    <t>КЗ СОР "Конотопська спеціальна школа"</t>
  </si>
  <si>
    <t>Комунальний заклад Сумської обласної ради "Конотопська спеціальна школа"</t>
  </si>
  <si>
    <t>Педагогіка та методика початкової освіти</t>
  </si>
  <si>
    <t>Дроздова Тетяна Іванівна</t>
  </si>
  <si>
    <t>0959000237</t>
  </si>
  <si>
    <t>syla--@ukr.net</t>
  </si>
  <si>
    <t>Сульський ліцей Садівської сільської ради Сумського району Сумської області</t>
  </si>
  <si>
    <t xml:space="preserve">біологія та хімія </t>
  </si>
  <si>
    <t>Дяченко Іван Михайлович</t>
  </si>
  <si>
    <t>0996738568</t>
  </si>
  <si>
    <t>djacenkoivan1973@gmail.com</t>
  </si>
  <si>
    <t>Недригайлівська селищна громада</t>
  </si>
  <si>
    <t>Гринівський ліцей Недригайлівської селищної ради</t>
  </si>
  <si>
    <t>Вчитель географії та біології</t>
  </si>
  <si>
    <t>Дяченко Ірина Іванівна</t>
  </si>
  <si>
    <t>0980028529</t>
  </si>
  <si>
    <t>djachenko_ira@ukr.net</t>
  </si>
  <si>
    <t>соціальний педагог, практичний психолог в закладах освіти</t>
  </si>
  <si>
    <t>Євдокименко Ольга Валеріївна</t>
  </si>
  <si>
    <t>0660422636</t>
  </si>
  <si>
    <t xml:space="preserve">olgayevdokimenko31@gmail.com </t>
  </si>
  <si>
    <t>Лікарська гімназія Миколаївської сільської ради Сумської області Сумського району</t>
  </si>
  <si>
    <t>учитель англійської мови</t>
  </si>
  <si>
    <t>Євдокименко Юлія Миколаївна</t>
  </si>
  <si>
    <t>+380967304594</t>
  </si>
  <si>
    <t>evdokimenko.julia.18.09.1989@gmail.com</t>
  </si>
  <si>
    <t>Зноб-Трубчевська гімназія Зноб-Новгородської селищної ради Сумської області</t>
  </si>
  <si>
    <t>Організатор початкової освіти, вчитель початкової школи, вчитель образотворчого мистецтва в початковій школі</t>
  </si>
  <si>
    <t>Жакунець Ніна Михайлівна</t>
  </si>
  <si>
    <t>0988417510</t>
  </si>
  <si>
    <t>nina.1982.zakynez@gmail.com</t>
  </si>
  <si>
    <t>Чорноплатівський заклад загальної середньої освіти І-ІІІ ступенів імені Миколи Новомирського   Попівської сільської ради Конотопського району Сумської області</t>
  </si>
  <si>
    <t>Середня освіта, географія</t>
  </si>
  <si>
    <t>Журенко Світлана Леонідівна</t>
  </si>
  <si>
    <t>0507729803</t>
  </si>
  <si>
    <t>svetlana.che@91gmail.com</t>
  </si>
  <si>
    <t>Юнаківська сільська громада</t>
  </si>
  <si>
    <t>Новосічанський заклад загальної середньої освіти І-ІІІ ступенів Юнаківської сільської ради Сумського району Сумської області</t>
  </si>
  <si>
    <t>Українська мова та література, зарубіжна література</t>
  </si>
  <si>
    <t>Забайрачна Альона Анатоліївна</t>
  </si>
  <si>
    <t>0987699436</t>
  </si>
  <si>
    <t>alenkabarannic@ukr.net</t>
  </si>
  <si>
    <t>Роменська загальноосвітня школа І-ІІІ ступенів № 11 Роменської міської ради Сумської області</t>
  </si>
  <si>
    <t>Дошкільна освіта</t>
  </si>
  <si>
    <t>Забара Алла Карлівна</t>
  </si>
  <si>
    <t>096-233-74-83</t>
  </si>
  <si>
    <t>korzhi-school@ukr.net</t>
  </si>
  <si>
    <t xml:space="preserve">Коржівський заклад загальної середньої освіти І-ІІІ ступенів Роменської міської ради </t>
  </si>
  <si>
    <t>вчитель біології, хімії</t>
  </si>
  <si>
    <t xml:space="preserve">Забіяка Валентина Володимирівна </t>
  </si>
  <si>
    <t>0977027168</t>
  </si>
  <si>
    <t>zabiyakavalya@gmail.com</t>
  </si>
  <si>
    <t xml:space="preserve">Тулущанський заклад загальної середньої освіти І-ІІІ ступенів Попівської сільської ради Конотопського району Сумської області </t>
  </si>
  <si>
    <t>Математика та фізика</t>
  </si>
  <si>
    <t>Заболотня Алла Вікторівна</t>
  </si>
  <si>
    <t>0977536450</t>
  </si>
  <si>
    <t>allokaz1984@gmail.com</t>
  </si>
  <si>
    <t>Орлівська філія Свеської спеціалізованої школи І-ІІІ ступенів № 2 "ліцей" Свеської селищної ради Шосткинського району Сумської області</t>
  </si>
  <si>
    <t>учитель початкових класів</t>
  </si>
  <si>
    <t>Загорулько Олександр Віталійович</t>
  </si>
  <si>
    <t>0999175160</t>
  </si>
  <si>
    <t>zagorulkoolexandr@gmail.com</t>
  </si>
  <si>
    <t>Василівська гімназія-заклад загальної середньої освіти І-ІІ ступенів Андріяшівської сільської ради Роменського району Сумської області</t>
  </si>
  <si>
    <t>Професійне навчання</t>
  </si>
  <si>
    <t>Заїка Тетяна Михайлівна</t>
  </si>
  <si>
    <t>+380980022941</t>
  </si>
  <si>
    <t>zaikatanya64@gmail.com</t>
  </si>
  <si>
    <t>Миропільська сільська громада</t>
  </si>
  <si>
    <t>Великорибицька філія Миропільського ліцею Миропільської сільської ради</t>
  </si>
  <si>
    <t>українська мова і література</t>
  </si>
  <si>
    <t>Закоморна Світлана Данилівна</t>
  </si>
  <si>
    <t>0982148635</t>
  </si>
  <si>
    <t>svitlanazakomorna1974@gmail.com</t>
  </si>
  <si>
    <t xml:space="preserve">Курилівський  навчально-виховний комплекс 
«загальноосвітня школа І-ІІІ ступенів –дошкільний навчальний заклад»
Дубов’язівської селищної ради Конотопського району Сумської області
</t>
  </si>
  <si>
    <t xml:space="preserve">Залозна Оксана Михайлівна </t>
  </si>
  <si>
    <t>0663929210</t>
  </si>
  <si>
    <t>Zalozna-O@meta.ua</t>
  </si>
  <si>
    <t xml:space="preserve">Комунальний заклад "Ображіївський навчально-виховний комплекс: загальноосвітня школа І-ІІІ ступенів імені І.М.Кожедуба - дошкільний навчальний заклад Шосткинської міської ради Сумської області" </t>
  </si>
  <si>
    <t xml:space="preserve">вчитель біології, валеології та основ екології, практичний психолог в закладах освіти </t>
  </si>
  <si>
    <t>Залозна Світлана Анатоліївна</t>
  </si>
  <si>
    <t>0669950794</t>
  </si>
  <si>
    <t>szaloznaa@gmail.com</t>
  </si>
  <si>
    <t xml:space="preserve">Комунальна організація (установа, заклад)«Шосткинська спеціалізована школа
	І-ІІІ ступенів №1 Шосткинської міської ради Сумської області»
</t>
  </si>
  <si>
    <t>математика та фізика</t>
  </si>
  <si>
    <t>Зарубіна Олена Вікторівна</t>
  </si>
  <si>
    <t>0669044786</t>
  </si>
  <si>
    <t>lenuskavik@gmail.com</t>
  </si>
  <si>
    <t xml:space="preserve">Комунальна установа Сумська спеціалізована школа І-ІІІ ступенів #9, м. Суми,  Сумської області </t>
  </si>
  <si>
    <t>Математика та інформатика</t>
  </si>
  <si>
    <t>Захарченко Юлія Миколаївна</t>
  </si>
  <si>
    <t>066 726 1599</t>
  </si>
  <si>
    <t>ygoncharova1976@gmail.com</t>
  </si>
  <si>
    <t>Комунальна установа Сумська загальноосвітня школа І-ІІІ ступенів № 27, м. Суми, Сумської області</t>
  </si>
  <si>
    <t>українська мова і література та російська мова і література</t>
  </si>
  <si>
    <t>Зеленська Наталія Вадимівна</t>
  </si>
  <si>
    <t>0673941435</t>
  </si>
  <si>
    <t>nataliazelen4@gmail.com</t>
  </si>
  <si>
    <t>Конотопський ліцей №12 Конотопської міської ради Сумської області</t>
  </si>
  <si>
    <t>Учитель української мови, літератури та зарубіжної літератури</t>
  </si>
  <si>
    <t>Зенченко Марина Іванівна</t>
  </si>
  <si>
    <t>0666386564</t>
  </si>
  <si>
    <t>Зимовець Олена Олексіївна</t>
  </si>
  <si>
    <t>0677880698</t>
  </si>
  <si>
    <t>lena90505@gmail.com</t>
  </si>
  <si>
    <t>Конотопський ліцей №1</t>
  </si>
  <si>
    <t>вчитель біології</t>
  </si>
  <si>
    <t>Змисля Наталія Володимирівна</t>
  </si>
  <si>
    <t>0958970541</t>
  </si>
  <si>
    <t xml:space="preserve"> zmyslya74@ukr.net</t>
  </si>
  <si>
    <t>Початкові класи</t>
  </si>
  <si>
    <t xml:space="preserve">Золотарьова Наталія Миколаївна </t>
  </si>
  <si>
    <t>0989382274</t>
  </si>
  <si>
    <t>zolbor@ukr.net</t>
  </si>
  <si>
    <t xml:space="preserve">Марчихинобудська філія Свеської спеціалізованої школи N2 ліцей </t>
  </si>
  <si>
    <t>Біологія</t>
  </si>
  <si>
    <t>Ібрагімова Юлія Михайлівна</t>
  </si>
  <si>
    <t>0977098591</t>
  </si>
  <si>
    <t>mironjulia8@gmail.com</t>
  </si>
  <si>
    <t>конотопський ліцей № 5 Конотопської міської ради Сумської області</t>
  </si>
  <si>
    <t>Вчитель англійської мови, української мови та літератури</t>
  </si>
  <si>
    <t>Іванченко Оксана Михайлівна</t>
  </si>
  <si>
    <t>(097)906-88-27</t>
  </si>
  <si>
    <t>ivanchenko250788@ukr.net</t>
  </si>
  <si>
    <t>Опорний заклад "Кролевецький ліцей №3" Кролевецької міської ради</t>
  </si>
  <si>
    <t>Івах Сергій Володимирович</t>
  </si>
  <si>
    <t>0992777590</t>
  </si>
  <si>
    <t>sergijivah6@gmail.com</t>
  </si>
  <si>
    <t>Чернеччинський ліцей (опорний заклад освіти) Чернеччинської сільської ради Охтирського району Сумської області</t>
  </si>
  <si>
    <t>учитель української мови та літератури</t>
  </si>
  <si>
    <t>Іващенко Марина Сергіївна</t>
  </si>
  <si>
    <t>0957980531</t>
  </si>
  <si>
    <t>Comelymarina@gmail.com</t>
  </si>
  <si>
    <t>Іващенко Сергій Вікторович</t>
  </si>
  <si>
    <t>0969436168</t>
  </si>
  <si>
    <t>bbnbk@ukr.net</t>
  </si>
  <si>
    <t>Великовисторопська гімназія з дошкільним відділенням та початковою школою Лебединської міської ради Сумської області</t>
  </si>
  <si>
    <t>вчитель фізичної культури</t>
  </si>
  <si>
    <t>Іллютченко Лариса Григорівна</t>
  </si>
  <si>
    <t>0978775512</t>
  </si>
  <si>
    <t>larisalarissailg@gmail.com</t>
  </si>
  <si>
    <t>Ямпільська селищна громада</t>
  </si>
  <si>
    <t>Ямпільський ліцей № 2 Ямпільської селищної ради Сумської області</t>
  </si>
  <si>
    <t>російська мова і література, українська мова і література</t>
  </si>
  <si>
    <t>Іржавський Сергій Іванович</t>
  </si>
  <si>
    <t>0979435382</t>
  </si>
  <si>
    <t>serg.irzhavskii@gmail.com</t>
  </si>
  <si>
    <t>Хмелівська сільська громада</t>
  </si>
  <si>
    <t>Дібрівський ліцей - заклад загальної середньої освіти І - ІІІ ступенів Хмелівської сільської ради Роменського району Сумської області</t>
  </si>
  <si>
    <t>фізика та інформатика</t>
  </si>
  <si>
    <t xml:space="preserve">Каблюк Людмила Володимирівна </t>
  </si>
  <si>
    <t>0667154993</t>
  </si>
  <si>
    <t>ludmilakabluk@gmail.com</t>
  </si>
  <si>
    <t xml:space="preserve">Михайлівська гімназія Буринської міської ради Сумської області </t>
  </si>
  <si>
    <t xml:space="preserve">Вчитель української мови та літератури і зарубіжної літератури </t>
  </si>
  <si>
    <t>Кайдаш Валентина Никифорівна</t>
  </si>
  <si>
    <t>0669782601</t>
  </si>
  <si>
    <t>shtepivka_nvk@i.ua</t>
  </si>
  <si>
    <t>Штепівська гімназія з дошкільним відділенням та початковою школою Лебединської міської ради Сумської області</t>
  </si>
  <si>
    <t>українська мова та література</t>
  </si>
  <si>
    <t xml:space="preserve">Каленська Оксана Анатоліївна </t>
  </si>
  <si>
    <t>096-775-73-04</t>
  </si>
  <si>
    <t>solncek77789@gmail.com</t>
  </si>
  <si>
    <t xml:space="preserve">Миколаївський заклад загальної середньої освіти I-III ступенів Роменської міської ради Сумської області </t>
  </si>
  <si>
    <t xml:space="preserve">Українська мова і література </t>
  </si>
  <si>
    <t>Кальченко Оксана Михайлівна</t>
  </si>
  <si>
    <t>0664073712</t>
  </si>
  <si>
    <t>voronschool1908@ukr.net</t>
  </si>
  <si>
    <t>Воронівська філія Білопільського ліцею N 1 Білопільської міської ради Сумської області</t>
  </si>
  <si>
    <t>Калюжна Юлія Юріївна</t>
  </si>
  <si>
    <t>0997757331</t>
  </si>
  <si>
    <t>ms.yulia.yuhta@ukr.net</t>
  </si>
  <si>
    <t>Краснопільський ліцей №2 Краснопільської селищної ради</t>
  </si>
  <si>
    <t>Менеджер</t>
  </si>
  <si>
    <t>Камєнєв Віталій Олександрович</t>
  </si>
  <si>
    <t>0663450376</t>
  </si>
  <si>
    <t>vkamenev@ukr.net</t>
  </si>
  <si>
    <t>Бугроватський ліцей Чернеччинської сільськлї ради Охтирського району</t>
  </si>
  <si>
    <t>вчитель географії</t>
  </si>
  <si>
    <t>Капліна Свтлана Вікторівна</t>
  </si>
  <si>
    <t>0508527896</t>
  </si>
  <si>
    <t>kaplinaswetlana@gmail.com</t>
  </si>
  <si>
    <t xml:space="preserve">Павленківський заклад загальної середньої освіти І-ІІІ ступенів Лебединської міської ради Сумської області </t>
  </si>
  <si>
    <t>Історія та правознавство</t>
  </si>
  <si>
    <t>Карачун Ігор Анатолійович</t>
  </si>
  <si>
    <t>+380978880278</t>
  </si>
  <si>
    <t>IgorKarachun@i.ua</t>
  </si>
  <si>
    <t>Дубовицька гімназія Кролевецької міської ради</t>
  </si>
  <si>
    <t>вчитель фізики, математики, астрономії та безпеки життєдіяльності</t>
  </si>
  <si>
    <t>Карачун Станіслав Іванович</t>
  </si>
  <si>
    <t>0976757462</t>
  </si>
  <si>
    <t>kolobok2067@ukr.net</t>
  </si>
  <si>
    <t>ЧОРНОПЛАТІВСЬКИЙ ЗАКЛАД ЗАГАЛЬНОЇ СЕРЕДНЬОЇ ОСВІТИ І-ІІІ СТУПЕНІВ ІМЕНІ МИКОЛИ НОВОМИРСЬКОГО ПОПІВСЬКОЇ СІЛЬСЬКОЇ РАДИ КОНОТОПСЬКОГО РАЙОНУ СУМСЬКОЇ ОБЛАСТІ</t>
  </si>
  <si>
    <t>фізика та математика</t>
  </si>
  <si>
    <t>Карпенко Ольга Миколаївна</t>
  </si>
  <si>
    <t>0976395229</t>
  </si>
  <si>
    <t>karpenkoolga2708@gmail.com</t>
  </si>
  <si>
    <t>Російська мова та література</t>
  </si>
  <si>
    <t>Карпець Сергій Олександрович</t>
  </si>
  <si>
    <t>0669158414</t>
  </si>
  <si>
    <t>ser-karpec@ukr.net</t>
  </si>
  <si>
    <t>Комунальний заклад Сумської обласної ради "Путивльський мистецький ліцей"</t>
  </si>
  <si>
    <t xml:space="preserve">Катринець Тетяна Миколаївна </t>
  </si>
  <si>
    <t>0989235510</t>
  </si>
  <si>
    <t>tanya.shkril1@gmail.com</t>
  </si>
  <si>
    <t>Успенський ліцей Буринської міської ради Сумської області</t>
  </si>
  <si>
    <t>Англійська мова та література та німецька мова</t>
  </si>
  <si>
    <t xml:space="preserve">КАТРИЧ Катерина Миколаївна </t>
  </si>
  <si>
    <t>+380993566762</t>
  </si>
  <si>
    <t>andriyivskiynvk@ukr.net</t>
  </si>
  <si>
    <t xml:space="preserve">Андріївська гімназія -ЗЗСО ІІ ступенів Андріяшівської сільської ради Роменського району Сумської області </t>
  </si>
  <si>
    <t>Качан Лариса Олександрівна</t>
  </si>
  <si>
    <t>0994697681</t>
  </si>
  <si>
    <t>ca4anlarisa@meta.ua</t>
  </si>
  <si>
    <t>Качур Ніна Миколаївна</t>
  </si>
  <si>
    <t>0985515208</t>
  </si>
  <si>
    <t>nina.kachur72@gmail.com</t>
  </si>
  <si>
    <t>Воскресенський ліцей з дошкільним підрозділом Буринської міської ради Сумської області</t>
  </si>
  <si>
    <t>Педагогіка і методика середньої освіти. Мова та література(англійська)</t>
  </si>
  <si>
    <t xml:space="preserve">Кащенко Ірина Олексіївна </t>
  </si>
  <si>
    <t>+380667747364</t>
  </si>
  <si>
    <t>ssh_2_sumy@ukr.net</t>
  </si>
  <si>
    <t xml:space="preserve">Сумський заклад загальної середньої освіти І-ІІІ ступенів #2 Сумської міської ради </t>
  </si>
  <si>
    <t xml:space="preserve">Вчитель німецької, англійської мови та зарубіжної літератури </t>
  </si>
  <si>
    <t>Кийкова Лілія Миколаївна</t>
  </si>
  <si>
    <t>067-893-38-64</t>
  </si>
  <si>
    <t>liliakiykova2709@gmail.com</t>
  </si>
  <si>
    <t>Кролевецька гімназія № 1 Кролевецької міської ради</t>
  </si>
  <si>
    <t xml:space="preserve">Кикоть Яна Володимирівна </t>
  </si>
  <si>
    <t>0664826906</t>
  </si>
  <si>
    <t xml:space="preserve">janakikot@gmail.com </t>
  </si>
  <si>
    <t xml:space="preserve">Білопільська гімназія #3 Білопільської міської ради Сумського району Сумської області </t>
  </si>
  <si>
    <t>Учитель української мови та літератури та зарубіжної літератури та англійської мови</t>
  </si>
  <si>
    <t>Кириченко Тетяна Василівна</t>
  </si>
  <si>
    <t>0679422420</t>
  </si>
  <si>
    <t>tania0409@ukr.net</t>
  </si>
  <si>
    <t>Конотопський ліцей №1 Конотопської міської ради Сумської області</t>
  </si>
  <si>
    <t>Учитель англійської мови</t>
  </si>
  <si>
    <t>Киріченко Світлана Григорівна</t>
  </si>
  <si>
    <t>0966070848</t>
  </si>
  <si>
    <t>svitlanakir71@gmail.com</t>
  </si>
  <si>
    <t>Біжівська гімназія з дошкільним підрозділом Буринської міської ради Сумської області</t>
  </si>
  <si>
    <t>Кирсанова Лариса Олександрівна</t>
  </si>
  <si>
    <t>0951103652</t>
  </si>
  <si>
    <t>grrreentea@gmail.com</t>
  </si>
  <si>
    <t>Есманська селищна громада</t>
  </si>
  <si>
    <t>Комунальний заклад Есманьської селищної ради "Есманьська загальноосвітня школа І-ІІІ ступенів"</t>
  </si>
  <si>
    <t>Учитель біології, валеології, основ екології. Практичний психолог</t>
  </si>
  <si>
    <t>Кисла Ірина Олександрівна</t>
  </si>
  <si>
    <t>0990253586</t>
  </si>
  <si>
    <t>iryna.kysla@gmail.com</t>
  </si>
  <si>
    <t>Ворожбянський ліцей (опорний заклад)
Ворожбянської міської ради 
Сумської області</t>
  </si>
  <si>
    <t>014 Середня освіта (Українська мова та література)</t>
  </si>
  <si>
    <t>Клименко Тетяна Іванівна</t>
  </si>
  <si>
    <t>0968042895</t>
  </si>
  <si>
    <t>19kti02@gmail.com</t>
  </si>
  <si>
    <t>Люджанська філія Ліцею №3 Тростянецької міської ради</t>
  </si>
  <si>
    <t>Кліндухова Валентина Михайлівна</t>
  </si>
  <si>
    <t>097-43-92-49</t>
  </si>
  <si>
    <t>kozaknvk@ukr.net</t>
  </si>
  <si>
    <t>Козацький заклад загальної середньої освіти І-ІІІ ступенів Бочечківської сільської ради Конотопського району Сумської області</t>
  </si>
  <si>
    <t>фізика і математика</t>
  </si>
  <si>
    <t>Клют Наталія Іванівна</t>
  </si>
  <si>
    <t>0967925611</t>
  </si>
  <si>
    <t>natashaklyut@gmail.com</t>
  </si>
  <si>
    <t>Тулущанський заклад загальної середньої освіти І-ІІІ ступенів Попівської сільської ради Конотопського району</t>
  </si>
  <si>
    <t>Кобзар Світлана Володимирівна</t>
  </si>
  <si>
    <t>0997786058</t>
  </si>
  <si>
    <t>svitlanakobzar31@gmail.com</t>
  </si>
  <si>
    <t>Нижньосироватська сільська громада</t>
  </si>
  <si>
    <t>Нижньосироватський ліцей імені Бориса Грінченка Нижньосироватської сільської ради Сумського району Сумської області</t>
  </si>
  <si>
    <t>вчитель математики</t>
  </si>
  <si>
    <t>Коваленко Лариса Іванівна</t>
  </si>
  <si>
    <t>0976693298</t>
  </si>
  <si>
    <t>larysa_kov@ukr.net</t>
  </si>
  <si>
    <t>Комунальна установа Сумська спеціалізована школа І-ІІІ ступенів № 25, м. Суми Сумської області</t>
  </si>
  <si>
    <t>Коваленко Ольга Петрівна</t>
  </si>
  <si>
    <t>0677142223</t>
  </si>
  <si>
    <t>ok8211368@gmail.com</t>
  </si>
  <si>
    <t xml:space="preserve">Cпаська гімназія Кролевецької міської ради </t>
  </si>
  <si>
    <t xml:space="preserve">Ковшик Марина Михайлівна </t>
  </si>
  <si>
    <t>095 69 110 99</t>
  </si>
  <si>
    <t>ozmitelmarina@gmail.com</t>
  </si>
  <si>
    <t xml:space="preserve">Андріяшівський ліцей - заклад загальної середньої освіти І-ІІІ ступенів Андріяшівської сільської ради Роменського району Сумської області </t>
  </si>
  <si>
    <t>Козюра Раїса Василівна</t>
  </si>
  <si>
    <t>0950600299</t>
  </si>
  <si>
    <t>kozyura301271@gmail.com</t>
  </si>
  <si>
    <t>Липоводолинський ліцей Липоводолинської селищної ради</t>
  </si>
  <si>
    <t>Коломієць Юрій Миколайович</t>
  </si>
  <si>
    <t>380669454805</t>
  </si>
  <si>
    <t>yura090472@ukr.net</t>
  </si>
  <si>
    <t>Некрасівський навчально-виховний комплекс: дошкільний навчальний заклад-загальноосвітня школа I-III ступенів Глухівської міської ради Сумської області</t>
  </si>
  <si>
    <t xml:space="preserve"> Трудове та професійне навчання</t>
  </si>
  <si>
    <t>Коляденко Ірина Миколаївна</t>
  </si>
  <si>
    <t>0507446219</t>
  </si>
  <si>
    <t>kolyadenkoi@shostka-licey.com</t>
  </si>
  <si>
    <t>Комунальна організація (установа, заклад) "Шосткинський навчально-виховний комплекс: спеціалізована школа І-ІІ ступенів-ліцей Шосткинської міської ради Сумської області"</t>
  </si>
  <si>
    <t>вчитель географії та біології</t>
  </si>
  <si>
    <t>Комісаренко Тетяна Василівна</t>
  </si>
  <si>
    <t>0991131584</t>
  </si>
  <si>
    <t>komisarenko315@gmail.com</t>
  </si>
  <si>
    <t>Путивльська міська громада</t>
  </si>
  <si>
    <t>Руднєвський ліцей Путивльської міської ради</t>
  </si>
  <si>
    <t>Менеджмент</t>
  </si>
  <si>
    <t>Комлик Юлія Анатоліївна</t>
  </si>
  <si>
    <t>0971109764</t>
  </si>
  <si>
    <t>lucz.yulia1989@gmail.com</t>
  </si>
  <si>
    <t>Овлашівський заклад загальної середньої освіти І - ІІ ступенів Роменської міської ради Сумської області</t>
  </si>
  <si>
    <t xml:space="preserve">вчитель географії та біології, основ економіки </t>
  </si>
  <si>
    <t>Коник Ольга Юріївна</t>
  </si>
  <si>
    <t>096 18 14 368</t>
  </si>
  <si>
    <t>olha.konyk802@gmail.com</t>
  </si>
  <si>
    <t>вчитель географії, біології та основ економіки, організатор  краєзнавчо-туристичної роботи</t>
  </si>
  <si>
    <t>Кононенко Любов Петрівна</t>
  </si>
  <si>
    <t>0677624687</t>
  </si>
  <si>
    <t>kononenkoliobov@gmail.com</t>
  </si>
  <si>
    <t>Хмелівська гімназія Краснопільської селищної ради</t>
  </si>
  <si>
    <t>Копилова Валентина Володимирівна</t>
  </si>
  <si>
    <t>0957530923</t>
  </si>
  <si>
    <t>v.kopylova2604@gmail.com</t>
  </si>
  <si>
    <t>Зінівська гімназія Путивльської міської ради</t>
  </si>
  <si>
    <t>Копитько Ірина Володимирівна</t>
  </si>
  <si>
    <t>0680645556</t>
  </si>
  <si>
    <t>kopytkoirina30@qmail.com</t>
  </si>
  <si>
    <t>Свеська спеціалізована школа І-ІІІ ступенів №1</t>
  </si>
  <si>
    <t>педагогіка і психологія (дошкільна)</t>
  </si>
  <si>
    <t>Коренєв Микола Володимирович</t>
  </si>
  <si>
    <t>0991653775</t>
  </si>
  <si>
    <t>mvkoreniev@gmail.com</t>
  </si>
  <si>
    <t>Ворожбянський заклад загальної середньої освіти І-ІІІ ступенів Лебединської міської ради Сумської області</t>
  </si>
  <si>
    <t>Вчитель біології та хімії</t>
  </si>
  <si>
    <t>Корнєєва Тетяна Василівна</t>
  </si>
  <si>
    <t>+380994326284</t>
  </si>
  <si>
    <t>smorodinska-filiya@ukr.net</t>
  </si>
  <si>
    <t>Смородинська філія Ліцею №1 Тростянецької міської ради</t>
  </si>
  <si>
    <t>вчитель музики та художньої культури</t>
  </si>
  <si>
    <t>Корнух Тетяна Миколаївна</t>
  </si>
  <si>
    <t>0675722601</t>
  </si>
  <si>
    <t>kornuh.t@gmail.com</t>
  </si>
  <si>
    <t>Коробко Валентина Олександрівна</t>
  </si>
  <si>
    <t>0968725252</t>
  </si>
  <si>
    <t>kvalentina12korobko@gmail.com</t>
  </si>
  <si>
    <t>Жихівський ліцей Середино-Будської міської ради Сумської області</t>
  </si>
  <si>
    <t>Корольова Наталія Сергіївна</t>
  </si>
  <si>
    <t>0953030810</t>
  </si>
  <si>
    <t>korolova.n.s@gmail.com</t>
  </si>
  <si>
    <t>Опорний заклад Верхньосироватський ліцей Верхньосироватської сільської ради Сумського району Сумської області</t>
  </si>
  <si>
    <t>Коросько Тетяна Андріївна</t>
  </si>
  <si>
    <t>0961477921</t>
  </si>
  <si>
    <t>tetanakorosko@ gmail.com</t>
  </si>
  <si>
    <t>Бочечківська селищна громада</t>
  </si>
  <si>
    <t>Бочечківський заклад загальної середньої освіти І - ІІІ ступенів Бочечківської сільської ради</t>
  </si>
  <si>
    <t>учитель англійської та німецької мов</t>
  </si>
  <si>
    <t xml:space="preserve">Корсун Олена Анатоліївна </t>
  </si>
  <si>
    <t>0675251616</t>
  </si>
  <si>
    <t>olenakorsun35@gmail.com</t>
  </si>
  <si>
    <t xml:space="preserve">Дубовицька гімназія Кролевецької міської ради </t>
  </si>
  <si>
    <t xml:space="preserve">Вчитель географії та економіки </t>
  </si>
  <si>
    <t xml:space="preserve">Косаренко Віра Василівна </t>
  </si>
  <si>
    <t xml:space="preserve">380960664494 </t>
  </si>
  <si>
    <t xml:space="preserve">virakosarenko@gmail.com </t>
  </si>
  <si>
    <t xml:space="preserve">Смілівський ліцей загальної середньої освіти І-ІІІ ступенів імені Феодосія Сахна Хмелівської сільської ради Роменського району Сумської області </t>
  </si>
  <si>
    <t xml:space="preserve">ХІМІЯ, БІОЛОГІЯ </t>
  </si>
  <si>
    <t>Костирко Ярослав Володимирович</t>
  </si>
  <si>
    <t>0969600643</t>
  </si>
  <si>
    <t>kostirkozara@gmail.com</t>
  </si>
  <si>
    <t>вул. Братів Ковтун, 3, с. Попівка, Попівська сільська рада, Конотопський район, 
Сумська область</t>
  </si>
  <si>
    <t>вчитель фізики математики та основ економіки</t>
  </si>
  <si>
    <t>Кот Оксана Анатоліївна</t>
  </si>
  <si>
    <t>0678531620</t>
  </si>
  <si>
    <t>ksushaksana68@gmail.com</t>
  </si>
  <si>
    <t>Коток Олена Федорівна</t>
  </si>
  <si>
    <t>0503076001</t>
  </si>
  <si>
    <t>kotok.olenaa@gmail.com</t>
  </si>
  <si>
    <t xml:space="preserve">Комунальна установа Сумська загальноосвітня школа І-ІІІ ступенів № 4 імені Героя України Олександра Аніщенка Сумської міської ради
</t>
  </si>
  <si>
    <t>російська мова і література</t>
  </si>
  <si>
    <t xml:space="preserve">Кравченко Любов Василівна </t>
  </si>
  <si>
    <t>0960794366</t>
  </si>
  <si>
    <t>kravchenkoluba4@gmail.com</t>
  </si>
  <si>
    <t xml:space="preserve">Хустянський ліцей - заклад загальної середньої освіти І-ІІІ ступенів Хмелівської сільської ради Роменського району Сумської області </t>
  </si>
  <si>
    <t xml:space="preserve">Вчитель математики і фізики </t>
  </si>
  <si>
    <t>Кравченко Світлана Миколаївна</t>
  </si>
  <si>
    <t>0955314416</t>
  </si>
  <si>
    <t>svitlano4kakrav4enko@gmail.com</t>
  </si>
  <si>
    <t>Великобобрицький ліцей Верхньосироватської сільської ради</t>
  </si>
  <si>
    <t>Вчитель біології</t>
  </si>
  <si>
    <t>Крамаренко Алла Іванівна</t>
  </si>
  <si>
    <t>0666053809</t>
  </si>
  <si>
    <t>teacher_kram@ukr.net</t>
  </si>
  <si>
    <t>Лікарська гімназія Миколаївської сільської ради Сумського району Сумської області</t>
  </si>
  <si>
    <t>Фізика. Математика</t>
  </si>
  <si>
    <t>Кращенко Валентина Миколаївна</t>
  </si>
  <si>
    <t>0663873799</t>
  </si>
  <si>
    <t>kraschenkosumy23@gmail.com</t>
  </si>
  <si>
    <t xml:space="preserve">Комунальна установа Сумська загальноосвітня школа І - ІІІ ступенів №23, м. Суми, Сумської області
</t>
  </si>
  <si>
    <t>Українська мова і література та англійська мова, зарубіжна література</t>
  </si>
  <si>
    <t>Кривенко Валентина Павлівна</t>
  </si>
  <si>
    <t>0662189619</t>
  </si>
  <si>
    <t>33141192@mail.gov.ua</t>
  </si>
  <si>
    <t>Шалигинська сільська громада</t>
  </si>
  <si>
    <t>Соснівська філія "Опорного закладу освіти Шалигинської селищної ради "Шалигинська загальноосвітня школа І-ІІІ ступенів" Шосткинського району Сумської області"</t>
  </si>
  <si>
    <t>англійська та німецька мови</t>
  </si>
  <si>
    <t>Кривошап Наталія Олексіївна</t>
  </si>
  <si>
    <t>+380966218365</t>
  </si>
  <si>
    <t>krivoshap.n@gmail.com</t>
  </si>
  <si>
    <t>Ямпільський ліцей №2 Ямпільської селищної ради Сумської області</t>
  </si>
  <si>
    <t>учитель математики, фізики та основ безпеки життєдіяльності</t>
  </si>
  <si>
    <t>Крикун Сергій Миколайович</t>
  </si>
  <si>
    <t>0661128161</t>
  </si>
  <si>
    <t xml:space="preserve">krikunsergij684@gmail.com </t>
  </si>
  <si>
    <t>КЗ СОР  «Глинська спеціальна школа»</t>
  </si>
  <si>
    <t>Комунальний заклад Сумської обласної ради "Глинська спеціальна школа"</t>
  </si>
  <si>
    <t>Вихователь дітей дошкільного віку, інструктор з фізичного виховання дітей дошкільного віку</t>
  </si>
  <si>
    <t>Крихтіна   Оксана Миколаївна</t>
  </si>
  <si>
    <t>096 994 14 37</t>
  </si>
  <si>
    <t>kseniyakruhtina@gmail.com</t>
  </si>
  <si>
    <t>Свеська спеціалізована школа І-ІІІ ступенів №2 "ліцей"</t>
  </si>
  <si>
    <t>математика, фізика</t>
  </si>
  <si>
    <t>Криштоп Любов Миколаївна</t>
  </si>
  <si>
    <t>0953130272</t>
  </si>
  <si>
    <t>krishtop1971@gmail.com</t>
  </si>
  <si>
    <t>Вільшанська сільська громада</t>
  </si>
  <si>
    <t>Вільшанський ліцей Вільшанської сільської ради Роменського району Сумської області</t>
  </si>
  <si>
    <t>математика і фізика</t>
  </si>
  <si>
    <t>Кругова Альона Миколаївна</t>
  </si>
  <si>
    <t>0954625064</t>
  </si>
  <si>
    <t>alenakrugova@ukr.net</t>
  </si>
  <si>
    <t>Бездрицька сільська громада</t>
  </si>
  <si>
    <t>Токарівський ліцей Бездрицької сільської ради Сумського району Сумської області</t>
  </si>
  <si>
    <t>Викладач педагогіки та методик початкової освіти</t>
  </si>
  <si>
    <t xml:space="preserve">Крупеня Аліна Григорівна </t>
  </si>
  <si>
    <t>0666856283</t>
  </si>
  <si>
    <t>alinakrupenya80@ukr.net</t>
  </si>
  <si>
    <t xml:space="preserve">ліцей Боромлянської сільської ради </t>
  </si>
  <si>
    <t>Педагогіка та методика середньої освіти. Біологія та хімія</t>
  </si>
  <si>
    <t>Круподер Алла Миколаївна</t>
  </si>
  <si>
    <t>095 798 5122</t>
  </si>
  <si>
    <t xml:space="preserve"> buymerschool@ukr.net</t>
  </si>
  <si>
    <t>Ліцей № 1 Тростянецької міської ради</t>
  </si>
  <si>
    <t>Кузьменко Валентина Олегівна</t>
  </si>
  <si>
    <t>0997016822</t>
  </si>
  <si>
    <t>kuzmenko.valentina.ua@gmail.com</t>
  </si>
  <si>
    <t>Юнаківський заклад загальної середньої освіти І-ІІІ ступенів Юнаківської сільської ради Сумського району Сумської області</t>
  </si>
  <si>
    <t>Куксенко Наталія Вікторівна</t>
  </si>
  <si>
    <t>+380503077630</t>
  </si>
  <si>
    <t>61kuk@ukr.net</t>
  </si>
  <si>
    <t>Комунальна установа Сумська спеціалізована школа І-ІІІ ступенів № 29, м. Суми, Сумської області</t>
  </si>
  <si>
    <t>Кукуруза Світлана Вікторівна</t>
  </si>
  <si>
    <t>0955429356</t>
  </si>
  <si>
    <t>alekseenko197248@gmail.com</t>
  </si>
  <si>
    <t>Буринський міський ліцей №1 імені В.М.Кравченка Буринської міської ради Сумської області</t>
  </si>
  <si>
    <t>Історія</t>
  </si>
  <si>
    <t>Кулибаба Андрій Петрович</t>
  </si>
  <si>
    <t>099-349-15-68</t>
  </si>
  <si>
    <t>Kulibabaandrej53@gmail.com</t>
  </si>
  <si>
    <t>Куліченко Ольга Леонідівна</t>
  </si>
  <si>
    <t>0671818389</t>
  </si>
  <si>
    <t>olgakulichenko25@gmail.com</t>
  </si>
  <si>
    <t>Клишківський навчально-виховний комплекс: загальноосвітня школа  І - ІІІ ступенів - заклад дошкільної освіти  Шосткинської міської ради Сумської області</t>
  </si>
  <si>
    <t xml:space="preserve">Куліш Оксана Григорівна </t>
  </si>
  <si>
    <t>0663880115</t>
  </si>
  <si>
    <t>Oksanakulis@ukr.net</t>
  </si>
  <si>
    <t xml:space="preserve">Некрасівський навчально-виховний комплекс: дошкільний навчальний заклад - загальноосвітня школа І-ІІІ ступенів Глухівської міської ради Сумської області </t>
  </si>
  <si>
    <t xml:space="preserve">учитель англійської мови </t>
  </si>
  <si>
    <t>Кульша Алла Анатоліївна</t>
  </si>
  <si>
    <t>0977622881</t>
  </si>
  <si>
    <t>alla_060181@ukr.net</t>
  </si>
  <si>
    <t>Дружбівська міська громада</t>
  </si>
  <si>
    <t>Дружбівський навчально-виховний комплекс: загальноосвітня школа І-ІІІ ступенів - дошкільний навчальний заклад Дружбівської міської ради Шосткинського району Сумської області</t>
  </si>
  <si>
    <t>Викладач української мови та літератури, учитель зарубіжної літератури, англійської мови.</t>
  </si>
  <si>
    <t>Куприк Світлана Олександрівна</t>
  </si>
  <si>
    <t>0668836309</t>
  </si>
  <si>
    <t>swk2000swk@gmail.com</t>
  </si>
  <si>
    <t>Комунальна установа Сумська спеціалізована школа І-ІІІ ступенів № 1 ім. В.Стрельченка, м. Суми, Сумської області</t>
  </si>
  <si>
    <t>Математика, фізика та інформатика</t>
  </si>
  <si>
    <t>Курашвілі Олег Олексійович</t>
  </si>
  <si>
    <t>+380504072922</t>
  </si>
  <si>
    <t>olehkurashvili@ukr.net</t>
  </si>
  <si>
    <t>Комунальний заклад Сумської обласної ради "Обласний ліцей спортивного профілю "Барса"</t>
  </si>
  <si>
    <t>Педагогіка і методика середньої освіти. Фізична культура</t>
  </si>
  <si>
    <t xml:space="preserve">Курган Олена Григорівна </t>
  </si>
  <si>
    <t>0665768440</t>
  </si>
  <si>
    <t>kurgan.olena@gmail.com</t>
  </si>
  <si>
    <t>Глухівська загальноосвітня школа I-III ступенів N6</t>
  </si>
  <si>
    <t xml:space="preserve">учитель української мови та літератури </t>
  </si>
  <si>
    <t>Курдибайло Світлана Геннадіївна</t>
  </si>
  <si>
    <t>066 845 9799</t>
  </si>
  <si>
    <t>lana121968@gmail.com</t>
  </si>
  <si>
    <t>комунальна організація (установа, заклад) "Шосткинський навчально-виховний комплекс: Шосткинська загальноосвітня школа І - ІІІ ступенів № 9 - дошкільний навчальний заклад Шосткинської міської ради Сумської області"</t>
  </si>
  <si>
    <t>Філолог. Викладач української мови і літератури</t>
  </si>
  <si>
    <t>Куценко Любов Федорівна</t>
  </si>
  <si>
    <t>0997370186</t>
  </si>
  <si>
    <t>kutsenkoluba@gmail.com</t>
  </si>
  <si>
    <t>Северинівська гімназія Миколаївської сільської ради Сумського району Сумської області</t>
  </si>
  <si>
    <t>вчитель математики, фізики</t>
  </si>
  <si>
    <t>Кущ Людмила Миколаївна</t>
  </si>
  <si>
    <t>0673899251</t>
  </si>
  <si>
    <t>lyda2535@gmail.com</t>
  </si>
  <si>
    <t>Комунальний заклад "РОМЕНСЬКИЙ ЛІЦЕЙ №4 РОМЕНСЬКОЇ МІСЬКОЇ РАДИ СУМСЬКОЇ ОБЛАСТІ ІМЕНІ ГЕРОЯ УКРАЇНИ ТЕТЯНИ МАРКУС"</t>
  </si>
  <si>
    <t>Учитель математики, інформатики</t>
  </si>
  <si>
    <t>Лавірко Сергій Олексійович</t>
  </si>
  <si>
    <t>0975598975</t>
  </si>
  <si>
    <t>serglav1223@gmail.com</t>
  </si>
  <si>
    <t>Герасимівський заклад загальної середньої освіти І-ІІ ступенів Роменської міської ради</t>
  </si>
  <si>
    <t>вчитель історії та правознавства</t>
  </si>
  <si>
    <t>Ладижев Віталій Васильович</t>
  </si>
  <si>
    <t>380995347752</t>
  </si>
  <si>
    <t>ladijev@gmail.com</t>
  </si>
  <si>
    <t>Комунальний заклад Есманьської селищної ради Суходільський навчальновиховний комплекс загальноосвітня школа І-ІІІ ступенів, дошкільний навчальний заклад "Золотий ключик" Шосткинського району. Сумської області.</t>
  </si>
  <si>
    <t>математика, інформатика, фізика</t>
  </si>
  <si>
    <t>Ладур Євгенія Дмитрівна</t>
  </si>
  <si>
    <t>0507523808</t>
  </si>
  <si>
    <t>Ladur2992@gmail.com</t>
  </si>
  <si>
    <t>Грунська сільська громада</t>
  </si>
  <si>
    <t>Грунський ліцей імені Андрія Діхтяренка Грунської сільської ради Охтирського району Сумської області</t>
  </si>
  <si>
    <t>Учитель біології. Практичний психолог</t>
  </si>
  <si>
    <t>Лазарь Ірина Володимирівна</t>
  </si>
  <si>
    <t>0966999798</t>
  </si>
  <si>
    <t>irina.lazar100@gmail.com</t>
  </si>
  <si>
    <t>Новослобідська сільська рада</t>
  </si>
  <si>
    <t>Новослобідський ліцей Новослобідської сільської ради</t>
  </si>
  <si>
    <t>Лампак Лариса Іванівна</t>
  </si>
  <si>
    <t>0996233899</t>
  </si>
  <si>
    <t>lampak0909@gmail.com</t>
  </si>
  <si>
    <t>Ліцей №3 Тростянецької міської ради</t>
  </si>
  <si>
    <t>Українська мова і література</t>
  </si>
  <si>
    <t>Лапузіна Олена Михайлівна</t>
  </si>
  <si>
    <t>0501701866</t>
  </si>
  <si>
    <t>lapuzina_olena@ukr.net</t>
  </si>
  <si>
    <t>Путивльський ліцей №2 ім. Г.Я.Базими Путивльської міської ради</t>
  </si>
  <si>
    <t xml:space="preserve">Латка Ірина Сергіївна </t>
  </si>
  <si>
    <t>0500566746</t>
  </si>
  <si>
    <t>irusyalatka6@gmail.com</t>
  </si>
  <si>
    <t xml:space="preserve">Височанський ліцей Чернеччинської сільської ради Охтирського району Сумської області </t>
  </si>
  <si>
    <t xml:space="preserve">Вчитель технології та комп'ютерної графіки </t>
  </si>
  <si>
    <t xml:space="preserve">Левченко Ольга Валеріївна </t>
  </si>
  <si>
    <t>0669362315</t>
  </si>
  <si>
    <t>schkolagrinceve@ukr.net</t>
  </si>
  <si>
    <t xml:space="preserve">Гринцівський заклад загальної середньої освіти І-ІІІ ступенів Лебединської міської ради Сумської області </t>
  </si>
  <si>
    <t>Географія та основи економіки</t>
  </si>
  <si>
    <t xml:space="preserve">Лейба Людмила Олексіївна </t>
  </si>
  <si>
    <t>0671471981</t>
  </si>
  <si>
    <t>ludmila.leiba@gmail.com</t>
  </si>
  <si>
    <t xml:space="preserve">Чернеччинська сільська рада Охтирського району Сумської області Сонячненський ліцей </t>
  </si>
  <si>
    <t>Лимар Раїса Василівна</t>
  </si>
  <si>
    <t>0957113889</t>
  </si>
  <si>
    <t>limarraisa818@gmail.com</t>
  </si>
  <si>
    <t>Комишанська сільська громада</t>
  </si>
  <si>
    <t>Малопавлівський ліцей Комишанської сільської ради Охтирського району Сумської області</t>
  </si>
  <si>
    <t>Викладач української мови та літератури</t>
  </si>
  <si>
    <t>Линок Лариса Олександрівна</t>
  </si>
  <si>
    <t>0504072026</t>
  </si>
  <si>
    <t>lunoklarisa1969@gmail.com</t>
  </si>
  <si>
    <t>Ковтунівський навчально-виховний комплекс: загальноосвітня школа І - ІІІ ступенів - заклад дошкільної освіти Шосткинської міської ради Сумської області</t>
  </si>
  <si>
    <t>Лисянська Лариса Анатоліївна</t>
  </si>
  <si>
    <t>0665053589</t>
  </si>
  <si>
    <t>lislara@ukr.net</t>
  </si>
  <si>
    <t>Комунальна установа Сумська спеціалізована школа І-ІІІ ступенів №25, м. Суми Сумської області</t>
  </si>
  <si>
    <t>Литвиненко Світлана Миколаївна</t>
  </si>
  <si>
    <t>0966247630</t>
  </si>
  <si>
    <t>lytvynenkorom@ukr.net</t>
  </si>
  <si>
    <t>Біловодський заклад загальної середньої освіти І-ІІІ ступенів Роменської міської ради Сумської області</t>
  </si>
  <si>
    <t xml:space="preserve">Вчитель української  мови і літератури та зарубіжної літератури; керівник підприємства  установи та організації (у сфері освіти та виробничого навчання) </t>
  </si>
  <si>
    <t>Литвинчук Світлана Вікторівна</t>
  </si>
  <si>
    <t>0977157923</t>
  </si>
  <si>
    <t>svitlana.lytvynchuk12@gmail.com</t>
  </si>
  <si>
    <t>англійська, німецька мови</t>
  </si>
  <si>
    <t>Литюга Ніна Вікторівна</t>
  </si>
  <si>
    <t>0664053957</t>
  </si>
  <si>
    <t>ninalitiuga85@gmail.com</t>
  </si>
  <si>
    <t>Бездрицький ліцей Бездрицької сільської ради Сумського району Сумської області</t>
  </si>
  <si>
    <t>Математика і фізика</t>
  </si>
  <si>
    <t>Лісневська Вікторія Олександрівна</t>
  </si>
  <si>
    <t>+380994212060</t>
  </si>
  <si>
    <t>lisnevska132@gmail.com</t>
  </si>
  <si>
    <t>Глухівська загальноосвітня школа І-ІІІ ступенів № 1 Глухівської міської ради Сумської області</t>
  </si>
  <si>
    <t>учитель початкових класів, української мови та літератури</t>
  </si>
  <si>
    <t>Літвінова Ганна Олексіївна</t>
  </si>
  <si>
    <t>0957280194</t>
  </si>
  <si>
    <t>litvinovaanna0103@gmail.com</t>
  </si>
  <si>
    <t>НИЗІВСЬКИЙ ЛІЦЕЙ САДІВСЬКОЇ СІЛЬСЬКОЇ РАДИ СУМСЬКОГО РАОЙНУ СУМСЬКОЇ ОБЛАСТІ</t>
  </si>
  <si>
    <t>Логвинова Людмила Юріївна</t>
  </si>
  <si>
    <t>0669235889</t>
  </si>
  <si>
    <t>lyudmila.logvinova67@gmail.com</t>
  </si>
  <si>
    <t>Середино-Будський ліцей №2 Середино-Будської міської ради</t>
  </si>
  <si>
    <t>педагогіка і методика початкового навчання</t>
  </si>
  <si>
    <t>Лопата Ольга Анатоліївна</t>
  </si>
  <si>
    <t>0664272900</t>
  </si>
  <si>
    <t>lopataolga2017@ukr.net</t>
  </si>
  <si>
    <t>Клепалівська гімназія з дошкільним підрозділом Буринської міської ради Сумської області</t>
  </si>
  <si>
    <t>Лошкарьова Наталія Олександрівна</t>
  </si>
  <si>
    <t>050 590 5687</t>
  </si>
  <si>
    <t>lohkarova11@gmail.com</t>
  </si>
  <si>
    <t>"Опорний заклад освіти Шалигинської селищної ради "Шалигинська загальноосвітня школа І-ІІІ ступенів" Шосткинського району Сумської області"</t>
  </si>
  <si>
    <t xml:space="preserve"> математика та фізика</t>
  </si>
  <si>
    <t>Лубенець Неллі Валеріївна</t>
  </si>
  <si>
    <t>0952510463</t>
  </si>
  <si>
    <t>nelly1988.29@gmail.com</t>
  </si>
  <si>
    <t>Березівська сільська громада</t>
  </si>
  <si>
    <t>Комунальний заклад Березівської сільської ради "Березівський навчально-виховний комплекс: загальноосвітня школа І-ІІІ ступенів, дошкільний навчальний заклад "Веселка"" Шосткинського району Сумської області</t>
  </si>
  <si>
    <t>Педагогіка і методика середньої освіти. Історія // Управління навчальним закладом</t>
  </si>
  <si>
    <t>Лучко Наталія Володимирівна</t>
  </si>
  <si>
    <t>0667114134</t>
  </si>
  <si>
    <t>luchkonataliy@gmail.com</t>
  </si>
  <si>
    <t>КЗ Березівської сільської ради " Слоутський навчально -виховний комплекс: загальноосвітня школа I-III ступенів, дошкільний навчальний заклад " Волошка""</t>
  </si>
  <si>
    <t>вчитель біології, валеології та практичний психолог в закладах освіти</t>
  </si>
  <si>
    <t>Лучко Ольга Михайлівна</t>
  </si>
  <si>
    <t>0506437896</t>
  </si>
  <si>
    <t>ahtgimnaziya@gmail.com</t>
  </si>
  <si>
    <t>Ліцей імені Б.Д. Антоненка-Давидовича Охтирської міської ради Сумської області</t>
  </si>
  <si>
    <t>Макаренко Віра Петрівна</t>
  </si>
  <si>
    <t>0968538730</t>
  </si>
  <si>
    <t>viram2303@gmail.com</t>
  </si>
  <si>
    <t>Кролевецька гімназія №5 Кролевецької міської ради</t>
  </si>
  <si>
    <t>Учитель російської мови та літератури, викладаю зарубіжну літературу</t>
  </si>
  <si>
    <t>Макаренко Олена Сергіївна</t>
  </si>
  <si>
    <t>0977040047</t>
  </si>
  <si>
    <t>nalem7887@gmail.com</t>
  </si>
  <si>
    <t>Комунальна організація (установа, заклад) "Шосткинська спеціальна загальноосвітня школа І-ІІ ступенів №10 Шосткинської міської ради Сумської області"</t>
  </si>
  <si>
    <t>Макарова Людмила Анатоліївна</t>
  </si>
  <si>
    <t>0991422927</t>
  </si>
  <si>
    <t>lyudmilamakarova197@gmail.com</t>
  </si>
  <si>
    <t>КЗ СОР "Улянівська спеціальна школа"</t>
  </si>
  <si>
    <t>КЗСОР "Улянівська спеціальна школа"</t>
  </si>
  <si>
    <t>біологія та хімія</t>
  </si>
  <si>
    <t>Максименко Тетяна Іванівна</t>
  </si>
  <si>
    <t>0992581800</t>
  </si>
  <si>
    <t>t.i.maksumenko@gmail.com</t>
  </si>
  <si>
    <t>Лебединський заклад загальної середньої освіти І-ІІІ ступенів № 5 Лебединської міської ради Сумської області</t>
  </si>
  <si>
    <t>Учитель географії, біології та здоров"я людини</t>
  </si>
  <si>
    <t xml:space="preserve">Маленко Людмила Борисівна </t>
  </si>
  <si>
    <t>0662233182</t>
  </si>
  <si>
    <t>bilka-school@ukr.net</t>
  </si>
  <si>
    <t xml:space="preserve">Білківська філія Лцею 2 Тростянецької міської ради. </t>
  </si>
  <si>
    <t xml:space="preserve">Малиновська Олександра Олександрівна </t>
  </si>
  <si>
    <t>0974791810</t>
  </si>
  <si>
    <t>a0974791810@gmail.com</t>
  </si>
  <si>
    <t xml:space="preserve">Конотопський ліцей 3 </t>
  </si>
  <si>
    <t>Малік Катерина Олександрівна</t>
  </si>
  <si>
    <t>0997476009</t>
  </si>
  <si>
    <t>malik.kateryna.budnik@gmail.com</t>
  </si>
  <si>
    <t>Миропільський ліцей Миропільської сільської ради Сумського району Сумської області</t>
  </si>
  <si>
    <t>управління навчальним закладом</t>
  </si>
  <si>
    <t>Мамочка Оксана Володимирівна</t>
  </si>
  <si>
    <t>066-354-38-73</t>
  </si>
  <si>
    <t>oksanamamochka2016@gmail.com</t>
  </si>
  <si>
    <t>Червонослобідський ліцей Буринської міської ради Сумської області</t>
  </si>
  <si>
    <t>учитель української мови і літератури, зарубіжної літератури, англійської мови</t>
  </si>
  <si>
    <t>Мананнікова Ольга Сергіївна</t>
  </si>
  <si>
    <t>0500126246</t>
  </si>
  <si>
    <t>komshol@ukr.net</t>
  </si>
  <si>
    <t>Комишанський ліцей Комишанської сільської ради Охтирського району Сумської області</t>
  </si>
  <si>
    <t>вчитель німецької мови та зарубіжної літератури</t>
  </si>
  <si>
    <t xml:space="preserve">Мандрика Наталія Анатоліївна </t>
  </si>
  <si>
    <t>0500398446</t>
  </si>
  <si>
    <t>81natalima@gmail.com</t>
  </si>
  <si>
    <t xml:space="preserve">Грунський ліцей імені Андрія Діхтяренка Грунської сільської ради Охтирського району Сумської області </t>
  </si>
  <si>
    <t xml:space="preserve">Учитель української мови та літератури, зарубіжної літератури </t>
  </si>
  <si>
    <t>Мансурова Ірина Василівна</t>
  </si>
  <si>
    <t>+380501883890</t>
  </si>
  <si>
    <t>irinamansurova69@gmail.com</t>
  </si>
  <si>
    <t>учитель історії, методист з виховної роботи</t>
  </si>
  <si>
    <t>Марусик Антоніна Михайлівна</t>
  </si>
  <si>
    <t>0984415097</t>
  </si>
  <si>
    <t>marusikan73@gmail.com</t>
  </si>
  <si>
    <t>Юрівський заклад загальної середньої освіти І-ІІІ ступенів Попівської сільської ради Конотопського району Сумської області</t>
  </si>
  <si>
    <t>Масюк Олександр Миколайович</t>
  </si>
  <si>
    <t>067-461-78-70</t>
  </si>
  <si>
    <t>masykalex75@gmail.com</t>
  </si>
  <si>
    <t>ДРУЖБІВСЬКИЙ НАВЧАЛЬНО-ВИХОВНИЙ КОМПЛЕКС: ЗАГАЛЬНООСВІТНЯ ШКОЛА І-ІІІ СТУПЕНІВ - ДОШКІЛЬНИЙ НАВЧАЛЬНИЙ ЗАКЛАД ДРУЖБІВСЬКОЇ МІСЬКОЇ РАДИ ШОСТКИНСЬКОГО РАЙОНУ СУМСЬКОЇ ОБЛАСТІ</t>
  </si>
  <si>
    <t>Матвійчук Олена Борисівна</t>
  </si>
  <si>
    <t>0683960905</t>
  </si>
  <si>
    <t>matvyjcuk.school2@gmail.com</t>
  </si>
  <si>
    <t>правознавство</t>
  </si>
  <si>
    <t>Матосова Алла Миколаївна</t>
  </si>
  <si>
    <t>0956451493</t>
  </si>
  <si>
    <t>a.matosova@ukr.net</t>
  </si>
  <si>
    <t>Глухівська загальноосвітня школа І-ІІІ ступенів №1 Глухівської міської ради Сумської області</t>
  </si>
  <si>
    <t>Педагогіка і методика початкового навчання та українська мова і література</t>
  </si>
  <si>
    <t>Матяш Лариса Володимирівна</t>
  </si>
  <si>
    <t>0978901395</t>
  </si>
  <si>
    <t>lara270472@gmail.com</t>
  </si>
  <si>
    <t>Роменська загальноосвітня школа І-ІІІ ступенів № 10 Роменської міської ради Сумської області</t>
  </si>
  <si>
    <t>учитель фізики та інформатики</t>
  </si>
  <si>
    <t>Матяш Тетяна Миколаївна</t>
  </si>
  <si>
    <t>(096) 197-35-50</t>
  </si>
  <si>
    <t>tatyanamatiash@ukr.net</t>
  </si>
  <si>
    <t>Миколаївський заклад загальної середньої освіти І-ІІІ ступенів Роменської міської ради Сумської області</t>
  </si>
  <si>
    <t>Початкове навчання. Управління навчальним закладом</t>
  </si>
  <si>
    <t>Мельник Надія Миколаївна</t>
  </si>
  <si>
    <t>0976856179</t>
  </si>
  <si>
    <t>1969.mn.6@ukr.net</t>
  </si>
  <si>
    <t>Кролевецька гімназія № 6 Кролевецької міської ради</t>
  </si>
  <si>
    <t>Учитель російської мови і літератури, логопед</t>
  </si>
  <si>
    <t>Меренок Тетяна Андріївна</t>
  </si>
  <si>
    <t>0965610256</t>
  </si>
  <si>
    <t>tmerenok2002@gmail.com</t>
  </si>
  <si>
    <t>Конотопський ліцей №9 Конотопської міської ради Сумської області</t>
  </si>
  <si>
    <t>Мерцалова Ольга Володимирівна</t>
  </si>
  <si>
    <t>+380505608401</t>
  </si>
  <si>
    <t>olgamercalova19@gmail.com</t>
  </si>
  <si>
    <t>Середино-Будський ліцей №1 Середино-Будської міської ради Сумської області</t>
  </si>
  <si>
    <t>учитель математики та основ економіки</t>
  </si>
  <si>
    <t>Мигаль Наталія Володимирівна</t>
  </si>
  <si>
    <t>0989870107</t>
  </si>
  <si>
    <t>migalnataliya2021@gmail.com</t>
  </si>
  <si>
    <t>учитель фізичної культури</t>
  </si>
  <si>
    <t>Микиша Валентина Вікторівна</t>
  </si>
  <si>
    <t>0987150771</t>
  </si>
  <si>
    <t>09061970vala@gmail.com</t>
  </si>
  <si>
    <t>Українська мова, література та зарубіжна література</t>
  </si>
  <si>
    <t>Мирошниченко Олександра Геннадіївна</t>
  </si>
  <si>
    <t>0952757079</t>
  </si>
  <si>
    <t>777cfif.z@gmail.com</t>
  </si>
  <si>
    <t>КЗ СОР "Шосткинський ліцей спортивного профілю"</t>
  </si>
  <si>
    <t>Комунальний заклад Сумської обласної ради "Шосткинський ліцей спортивного профлю"</t>
  </si>
  <si>
    <t>початкове навчання</t>
  </si>
  <si>
    <t xml:space="preserve">Мирошниченко Олександра Геннадіївна </t>
  </si>
  <si>
    <t>+380952757079</t>
  </si>
  <si>
    <t>Комунальний заклад Сумської обласної ради «Шосткинський ліцей спортивного профілю «</t>
  </si>
  <si>
    <t xml:space="preserve">Мищенко Ірина Миколаївна </t>
  </si>
  <si>
    <t>0989381080</t>
  </si>
  <si>
    <t xml:space="preserve">irinami2012@gmail.com </t>
  </si>
  <si>
    <t xml:space="preserve">Опорний заклад освіти "Попівський заклад загальної середньої освіти І-ІІІ ступенів" </t>
  </si>
  <si>
    <t>Мільченко Галина Анатоліївна</t>
  </si>
  <si>
    <t>+8095-130-79-69</t>
  </si>
  <si>
    <t>galinamilcenko347@gmail.com</t>
  </si>
  <si>
    <t>Новосуханівський ліцей Степанівської селищної ради Сумського району Сумської області</t>
  </si>
  <si>
    <t>Мінак Оксана Олександрівна</t>
  </si>
  <si>
    <t>380506439303</t>
  </si>
  <si>
    <t>minakoksana5@gmail.com</t>
  </si>
  <si>
    <t>Новосуханівський ліцей Степанівської селищної ради</t>
  </si>
  <si>
    <t>Мінакова Тетяна Василівна</t>
  </si>
  <si>
    <t>0951729375</t>
  </si>
  <si>
    <t>ulanove777@ukr.net</t>
  </si>
  <si>
    <t>Директор комунального закладу Есманьської селищної ради "Уланівський навчально-виховний комплекс: загальноосвітня школа I-III ступенів, дошкільний навчальний заклад "Джерельце" Шосткинського району Сумської області</t>
  </si>
  <si>
    <t>Учитель початкових класів та української мови і літератури</t>
  </si>
  <si>
    <t>Мірошниченко Ольга Миколаївна</t>
  </si>
  <si>
    <t>0501700031</t>
  </si>
  <si>
    <t>murolga1960@gmail.com</t>
  </si>
  <si>
    <t>Ворожбянська гімназія №4 Ворожбянської міської ради Сумської області</t>
  </si>
  <si>
    <t xml:space="preserve">Мішаткіна Людмила Василівна </t>
  </si>
  <si>
    <t>0667354790</t>
  </si>
  <si>
    <t>mischatkina@gmail.com</t>
  </si>
  <si>
    <t xml:space="preserve">Миколаївський ліцей Миколаївської селищної ради Сумського району Сумської області </t>
  </si>
  <si>
    <t>Українська мова та література й німецька мова</t>
  </si>
  <si>
    <t>Міщенко Наталія Миколаївна</t>
  </si>
  <si>
    <t>0991945731</t>
  </si>
  <si>
    <t>mishchenko74nata@gmail.com</t>
  </si>
  <si>
    <t>Тернівський ліцей Недригайлівської селищної ради</t>
  </si>
  <si>
    <t>Могильна Наталія Миколаївна</t>
  </si>
  <si>
    <t>+38099 665 08 78</t>
  </si>
  <si>
    <t>nmogilna02@gmail.com</t>
  </si>
  <si>
    <t>Cумський заклад загальної середньої освіти І-ІІІ ступенів №10 Сумської міської ради</t>
  </si>
  <si>
    <t>Музика та методика виховної роботи</t>
  </si>
  <si>
    <t xml:space="preserve">Мозгова Наталія Вікторівна </t>
  </si>
  <si>
    <t>0976908038</t>
  </si>
  <si>
    <t>natmozgova11@gmail.com</t>
  </si>
  <si>
    <t xml:space="preserve">Бочечківський заклад загальної середньої освіти І-ІІІ ступенів Бочечківської сільської ради Конотопського району Сумської області </t>
  </si>
  <si>
    <t>Мороз Ганна Андріївна</t>
  </si>
  <si>
    <t>0958566500</t>
  </si>
  <si>
    <t>Nscola@i.ua</t>
  </si>
  <si>
    <t>Новосічанський заклад загальної середньої освіти І-ІІІступенів Юнаківської сільської ради</t>
  </si>
  <si>
    <t>математика</t>
  </si>
  <si>
    <t xml:space="preserve">Мороз Олег Васильович </t>
  </si>
  <si>
    <t>+380951055702</t>
  </si>
  <si>
    <t>olmovas@gmail.com</t>
  </si>
  <si>
    <t>Мороз Юлія Михайлівна</t>
  </si>
  <si>
    <t>0504012487</t>
  </si>
  <si>
    <t>yulia.m.gimnazia@gmail.com</t>
  </si>
  <si>
    <t>комунальна організація (установа, заклад) "Шосткинська гімназія Шосткинської міської ради Сумської області"</t>
  </si>
  <si>
    <t>Вчитель математики та інформатики</t>
  </si>
  <si>
    <t>Москаленко Ліана Володимирівна</t>
  </si>
  <si>
    <t>0685175905</t>
  </si>
  <si>
    <t>moskalenkoliana10@gmail.com</t>
  </si>
  <si>
    <t>Опорний заклад "Кролевецький ліцей 3"</t>
  </si>
  <si>
    <t>учитель української мови та літератури, російської мови та літератури</t>
  </si>
  <si>
    <t>Москаленко Тетяна Володимирівна</t>
  </si>
  <si>
    <t>0959379868</t>
  </si>
  <si>
    <t>tania640110@gmail.com</t>
  </si>
  <si>
    <t xml:space="preserve">Комунальна установа  Сумська  загальноосвітня  школа І-ІІІ  ступенів №23, м. Суми,  Сумської  області
</t>
  </si>
  <si>
    <t>1) Педагогіка і методика середньої освіти. Трудове навчання; 2) Менеджмент</t>
  </si>
  <si>
    <t>Москалець Людмила Володимирівна</t>
  </si>
  <si>
    <t>0668717748</t>
  </si>
  <si>
    <t>moskalecludmila12@gmail.com</t>
  </si>
  <si>
    <t xml:space="preserve"> Московськобобрицький заклад загальної середньої освіти І-ІІІ ступенів Лебединської міської ради Сумської області</t>
  </si>
  <si>
    <t>Педагогіка і методика середньої освіти. Українська мова і література та мова і література німецька</t>
  </si>
  <si>
    <t>Москальова Світлана Миколаївна</t>
  </si>
  <si>
    <t>0955248291</t>
  </si>
  <si>
    <t>trost-school1@ukr.net</t>
  </si>
  <si>
    <t>Тростянецька філія Ліцею # 1 Тростянецької міської ради</t>
  </si>
  <si>
    <t>Московець Інна Олексіївна</t>
  </si>
  <si>
    <t>0960692443</t>
  </si>
  <si>
    <t>innamoskovets1981@gmail.com</t>
  </si>
  <si>
    <t>Пустовійтівський ЗЗСО І- ІІІ ступенів імені Петра Калнишевського</t>
  </si>
  <si>
    <t>Вчитель історії та практичний психолог в закладах освіти</t>
  </si>
  <si>
    <t>Муквич Віра Іванівна</t>
  </si>
  <si>
    <t>380 99 740 9112</t>
  </si>
  <si>
    <t>mukvichvira@gmail.com</t>
  </si>
  <si>
    <t>Славгородський ліцей Краснопільської селещної ради</t>
  </si>
  <si>
    <t>Нагорна Наталія Іванівна</t>
  </si>
  <si>
    <t>0994541030</t>
  </si>
  <si>
    <t>nata88949@gmail.com</t>
  </si>
  <si>
    <t>Комунальна установа Піщанська загальноосвітня школа І-ІІ ступенів м.Суми Сумської області</t>
  </si>
  <si>
    <t>Педагогіка і методика середньої освіти. Історія.</t>
  </si>
  <si>
    <t>Надженко Лідія Олександрівна</t>
  </si>
  <si>
    <t>0664792434</t>
  </si>
  <si>
    <t>burinscool1@gmail.com</t>
  </si>
  <si>
    <t xml:space="preserve">Назаренко Надія Василівна </t>
  </si>
  <si>
    <t>098-734-4969</t>
  </si>
  <si>
    <t>nadinnazarenko155@gmail.com</t>
  </si>
  <si>
    <t xml:space="preserve">Конотопський ліцей 14 Конотопської міської ради Сумської області </t>
  </si>
  <si>
    <t>Назаренко Наталія Володимирівна</t>
  </si>
  <si>
    <t>0664702304</t>
  </si>
  <si>
    <t>nazarenko_n_1967@ukr.net</t>
  </si>
  <si>
    <t>Тростянецька філія Ліцей №3 Тростянецької міської ради</t>
  </si>
  <si>
    <t>математика, інформатика та обчислювальна техніка</t>
  </si>
  <si>
    <t xml:space="preserve">Наталія Петрівна Савченко </t>
  </si>
  <si>
    <t>0955666350</t>
  </si>
  <si>
    <t>budilskashkola@gmail.com</t>
  </si>
  <si>
    <t xml:space="preserve">Будильський заклад загальної середньої освіти І-ІІІ ступенів Лебединської міської ради Сумської області </t>
  </si>
  <si>
    <t>Історія, педагогіка</t>
  </si>
  <si>
    <t>Нещерет Ольга Борисівна</t>
  </si>
  <si>
    <t>0677393804</t>
  </si>
  <si>
    <t>marbuda2015@ukr.net</t>
  </si>
  <si>
    <t>Марчихинобудська філія Свеської спеціалізованої школи І-ІІІ ступенів №2 "ліцей" Свеської селищної ради Шосткинського району Сумської області</t>
  </si>
  <si>
    <t xml:space="preserve">Никоненко Юлія Василівна </t>
  </si>
  <si>
    <t>0952380199</t>
  </si>
  <si>
    <t>juliannanikonenko14@gmail.com</t>
  </si>
  <si>
    <t xml:space="preserve">Северинівська гімназія Миколаївської сільської ради Сумського району Сумської області </t>
  </si>
  <si>
    <t xml:space="preserve">Українська мова та література, зарубіжна література </t>
  </si>
  <si>
    <t>Нікітіна Вікторія Олегівна</t>
  </si>
  <si>
    <t>0663861422</t>
  </si>
  <si>
    <t>nikitinavika2019@gmail.com</t>
  </si>
  <si>
    <t>Комунальна організація (установа, заклад) «Шосткинська гімназія Шосткинської міської ради Сумської області»</t>
  </si>
  <si>
    <t>Педагогіка і методика середньої освіти. Історія. Практична психологія</t>
  </si>
  <si>
    <t>Ніколаєнко Віктор Миколайович</t>
  </si>
  <si>
    <t>0963345769</t>
  </si>
  <si>
    <t>vmnikolay@gmail.com</t>
  </si>
  <si>
    <t>Миронівський навчально-виховний комплекс: загальноосвітня школа І-ІІІ ступенів - заклад дошкільної освіти Шосткинської міської ради Сумської області</t>
  </si>
  <si>
    <t>Ніконенко Світлана Едуардівна</t>
  </si>
  <si>
    <t>0666153248</t>
  </si>
  <si>
    <t xml:space="preserve">	svetlanachern@gmail.com</t>
  </si>
  <si>
    <t>Охтирська ЗОШ І-ІІІ ступенів №2</t>
  </si>
  <si>
    <t>учитель географії</t>
  </si>
  <si>
    <t>Новікова Наталя Володимирівна</t>
  </si>
  <si>
    <t>0668865149</t>
  </si>
  <si>
    <t>natalinovikova6121@gmail.com</t>
  </si>
  <si>
    <t>Путивльський ліцей #1 ім. Р. Руднєва Путивльської міської ради</t>
  </si>
  <si>
    <t>Новікова Юлія Анатоліївна</t>
  </si>
  <si>
    <t>099 202 74 47</t>
  </si>
  <si>
    <t>uliyanovikova84@gmail.com</t>
  </si>
  <si>
    <t>Путивльський ліцей №2 ім. Г.Я. Базими Путивльської міської ради</t>
  </si>
  <si>
    <t>Педагогіка і методика середньої освіти. Музика. Соціальна педагогіка.</t>
  </si>
  <si>
    <t>Носенко Володимир Якович</t>
  </si>
  <si>
    <t xml:space="preserve"> 098-911-84-34</t>
  </si>
  <si>
    <t>volosh_nvk@ukr.net</t>
  </si>
  <si>
    <t>Волошнівська гімназія-заклад загальної середньої освіти І-ІІ ступенів Андріяшівської сільської ради Роменського району Сумської області</t>
  </si>
  <si>
    <t>Овсійко Надія Михайлівна</t>
  </si>
  <si>
    <t>0969797487</t>
  </si>
  <si>
    <t>41675@ukr.net</t>
  </si>
  <si>
    <t>Ольховик Роман Дмитрович</t>
  </si>
  <si>
    <t>0661903871</t>
  </si>
  <si>
    <t>chervslshcola1@gmail.com</t>
  </si>
  <si>
    <t>"Початкове навчання. Дошкільне виховання.</t>
  </si>
  <si>
    <t>Осетрова Світлана Михайлівна</t>
  </si>
  <si>
    <t>0502668716</t>
  </si>
  <si>
    <t xml:space="preserve"> svetik.osetrova@ukr.net</t>
  </si>
  <si>
    <t xml:space="preserve">Отрохова Ольга Павлівна </t>
  </si>
  <si>
    <t>0956275816</t>
  </si>
  <si>
    <t>trost-school4@ukr.net</t>
  </si>
  <si>
    <t xml:space="preserve">Тростянецька філія Ліцею #3 Тростянецької міської ради </t>
  </si>
  <si>
    <t xml:space="preserve">Учитель української мови та літератури </t>
  </si>
  <si>
    <t>Отрошок Ольга Анатоліївна</t>
  </si>
  <si>
    <t>0665720164</t>
  </si>
  <si>
    <t>anatolaotroshok@gmail.com</t>
  </si>
  <si>
    <t>Ямпільський ліцей №1 Ямпільської селищної ради</t>
  </si>
  <si>
    <t>учитель української мови та літератури, зарубіжної літератури</t>
  </si>
  <si>
    <t xml:space="preserve">Охріменко Світлана Іванівна </t>
  </si>
  <si>
    <t>0667748462</t>
  </si>
  <si>
    <t>soxrimenko70@gmail.com</t>
  </si>
  <si>
    <t xml:space="preserve">Вирівський ліцей Річківської сільської ради </t>
  </si>
  <si>
    <t xml:space="preserve">Педагогіка і методика початкового навчання </t>
  </si>
  <si>
    <t>Павленко Андрій Вікторович</t>
  </si>
  <si>
    <t>0667915637</t>
  </si>
  <si>
    <t>pavlenkoandriy74@gmail.com</t>
  </si>
  <si>
    <t>Павленківський заклад загальної середньої освіти І-ІІІ ступенів Лебединської міської ради Сумської області</t>
  </si>
  <si>
    <t>Павленко Марина Валентинівна</t>
  </si>
  <si>
    <t>0990737999</t>
  </si>
  <si>
    <t>pavlenkomv89@gmail.com</t>
  </si>
  <si>
    <t>Комунальний заклад Сумський ліцей № 33 Сумської міської ради</t>
  </si>
  <si>
    <t>Викладач біології</t>
  </si>
  <si>
    <t>Павліченко Вікторія Іванівна</t>
  </si>
  <si>
    <t>0660086077</t>
  </si>
  <si>
    <t>tori-ja-08@ukr.net</t>
  </si>
  <si>
    <t>Пальчун Надія Іванівна</t>
  </si>
  <si>
    <t>0963351241</t>
  </si>
  <si>
    <t>nesmashnay1971@ukr.net</t>
  </si>
  <si>
    <t>Вирівський заклад загальної середньої освіти І-ІІ ступенів Попівської сільської ради Конотопського району Сумської області</t>
  </si>
  <si>
    <t>Українська мова і література, зарубіжна література</t>
  </si>
  <si>
    <t>Панасовська Ірина Вікторівна</t>
  </si>
  <si>
    <t>0997430943</t>
  </si>
  <si>
    <t>i161978@ukr.net</t>
  </si>
  <si>
    <t>Математика та  фізика</t>
  </si>
  <si>
    <t>Панасовська Ольга Вікторівна</t>
  </si>
  <si>
    <t>0992231879</t>
  </si>
  <si>
    <t>olgapanasovska@gmail.com</t>
  </si>
  <si>
    <t>Миколаївський ліцей Миколаївської селищної ради Сумського району Сумської області</t>
  </si>
  <si>
    <t xml:space="preserve">Панченко Богдан Олександрович </t>
  </si>
  <si>
    <t xml:space="preserve">098 966 379 </t>
  </si>
  <si>
    <t xml:space="preserve">panbogdan1991@gmail.com </t>
  </si>
  <si>
    <t xml:space="preserve">Нижньосироватський ліцей імені Бориса Грінченка Нижньосироватської сільської ради Сумського району Сумської області </t>
  </si>
  <si>
    <t>Фізика</t>
  </si>
  <si>
    <t>Папушенко Тетяна Олександрівна</t>
  </si>
  <si>
    <t>0661531534</t>
  </si>
  <si>
    <t>steckivska.shkola@gmail.com</t>
  </si>
  <si>
    <t>учитель математики, фізики</t>
  </si>
  <si>
    <t xml:space="preserve">Пацак Тетяна Миколаївна </t>
  </si>
  <si>
    <t>0686217881</t>
  </si>
  <si>
    <t>nik-pacak@ukr.net</t>
  </si>
  <si>
    <t xml:space="preserve">Конотопський ліцей 14  Конотопської міської ради Сумської області </t>
  </si>
  <si>
    <t xml:space="preserve">Учитель початкових класів </t>
  </si>
  <si>
    <t>Педяш Наталія Олегівна</t>
  </si>
  <si>
    <t>0661266513</t>
  </si>
  <si>
    <t>natasapedas@gmail.com</t>
  </si>
  <si>
    <t xml:space="preserve">Комунальна установа Сумська загальноосвітня школа І - ІІІ ступенів #23м. Суми, Сумської області </t>
  </si>
  <si>
    <t>Петренко Наталія Михайлівна</t>
  </si>
  <si>
    <t>0968466072</t>
  </si>
  <si>
    <t xml:space="preserve">npetrenko605@gmail.com </t>
  </si>
  <si>
    <t>Чапліївська загальноосвітня школа І-ІІІ ступенів Шосткинської міської ради Сумської області</t>
  </si>
  <si>
    <t>Петренко Тетяна Василівна</t>
  </si>
  <si>
    <t>0952511181</t>
  </si>
  <si>
    <t>0952511181t@gmail.com</t>
  </si>
  <si>
    <t>Петреску Яна Володимирівна</t>
  </si>
  <si>
    <t>0505484312</t>
  </si>
  <si>
    <t>petreskuyana@gmail.com</t>
  </si>
  <si>
    <t>Сумська загальноосвітня школа І-ІІІ ступенів №4 імені Героя України Олександра Аніщенка Сумської міської  ради</t>
  </si>
  <si>
    <t>Вчитель музики, етики,  естетики та художньої культури</t>
  </si>
  <si>
    <t>Пєскова Валентина Іванівна</t>
  </si>
  <si>
    <t>0 66 480 60 59</t>
  </si>
  <si>
    <t>vpeskova54@gmail.com</t>
  </si>
  <si>
    <t xml:space="preserve">Ворожбянський ліцей (опорний заклад) Ворожбянської міської ради сумської області </t>
  </si>
  <si>
    <t xml:space="preserve">середня освіта Українська мова та література </t>
  </si>
  <si>
    <t>Пєсоцька Інеса Олександрівна</t>
  </si>
  <si>
    <t>+380996882610</t>
  </si>
  <si>
    <t>ssogi@ukr.net</t>
  </si>
  <si>
    <t>КЗСОР «Сумська обласна гімназія-інтернат для талановитих та творчо обдарованих дітей»</t>
  </si>
  <si>
    <t xml:space="preserve">Комунальний заклад Сумської обласної ради 
«Сумський обласний академічний ліцей імені Дмитра Євдокимова»
</t>
  </si>
  <si>
    <t>Вчитель фізики</t>
  </si>
  <si>
    <t>Пімоненко Людмила Олексіївна</t>
  </si>
  <si>
    <t>0999275770</t>
  </si>
  <si>
    <t>pimonenko@zosh26.org.ua</t>
  </si>
  <si>
    <t>Сумський заклад загальної середньої освіти І-ІІІ ступенів №26 Сумської міської ради</t>
  </si>
  <si>
    <t>Педагогіка і методика середньої освіти. Хімія</t>
  </si>
  <si>
    <t>Пінчук Іванна Іванівна</t>
  </si>
  <si>
    <t>0995126766</t>
  </si>
  <si>
    <t>ivannap86@gmail.com</t>
  </si>
  <si>
    <t>Сумський заклад загальної середньої освіти І-ІІІ ступенів № 2 Сумської міської ради</t>
  </si>
  <si>
    <t>Вчитель фізики та математики</t>
  </si>
  <si>
    <t>Пінчук Тамара Іванівна</t>
  </si>
  <si>
    <t>0951517540</t>
  </si>
  <si>
    <t>ulinternat@ukr.net</t>
  </si>
  <si>
    <t>початкова освіта, корекційна освіта, УНЗ</t>
  </si>
  <si>
    <t>Плахова Любов Василівна</t>
  </si>
  <si>
    <t>0957167903</t>
  </si>
  <si>
    <t>lyubov.plahova.69@gmail.com</t>
  </si>
  <si>
    <t>Комунальний заклад Березівської сільської ради "Первомайський навчально-виховний комплекс: загальноосвітня школа І - ІІ ступенів, дошкільний навчальний заклад "Бджілка"</t>
  </si>
  <si>
    <t>Плодиста Наталія Олександрівна</t>
  </si>
  <si>
    <t>0994641517</t>
  </si>
  <si>
    <t>nataliaplodistaa@gmail.com</t>
  </si>
  <si>
    <t>КЗ СОР - Глухівський ліцей-інтернат з посиленою військово-фізичною підготовкою</t>
  </si>
  <si>
    <t>учитель української мови та літератури, зарубіжної літератури та українознавства</t>
  </si>
  <si>
    <t>Плотницька Ольга Федорівна</t>
  </si>
  <si>
    <t>0508359999</t>
  </si>
  <si>
    <t>olhaplot@gmail.com</t>
  </si>
  <si>
    <t>Комунальна установа Сумська загальноосвітня школа І-ІІІ ступенів №27, м. Суми, Сумської області</t>
  </si>
  <si>
    <t>Менеджмент; Педагогіка і методика початкового навчання</t>
  </si>
  <si>
    <t>Плужник Лариса Станіславівна</t>
  </si>
  <si>
    <t>0507380159</t>
  </si>
  <si>
    <t>larysalarysa2017@gmail.com</t>
  </si>
  <si>
    <t>Побігайленко Тетяна Валентинівна</t>
  </si>
  <si>
    <t>0672784039</t>
  </si>
  <si>
    <t>grebeniktatyana@gmail.com</t>
  </si>
  <si>
    <t>Конотопський ліцей №13 Конотопської міської ради Сумської області</t>
  </si>
  <si>
    <t>Повидиш Тетяна Петрівна</t>
  </si>
  <si>
    <t>0976584282</t>
  </si>
  <si>
    <t>povidishtanya19702310@gmail.com</t>
  </si>
  <si>
    <t>Дубов'язівський ліцей Дубов'язівської селищної ради Конотопського району Сумської області</t>
  </si>
  <si>
    <t>Позняк Олена Сергіївна</t>
  </si>
  <si>
    <t>0951616900</t>
  </si>
  <si>
    <t>nvk16-sumy@ukr.net</t>
  </si>
  <si>
    <t>Комунальна установа Сумський навчально-виховний комплекс № 16 імені Олексія Братушки "Загальноосвітня школа І-ІІІ ступенів - дошкільний навчальний заклад" Сумськрї міської ради</t>
  </si>
  <si>
    <t>Географія</t>
  </si>
  <si>
    <t>Пономаренко Любов Миколаївна</t>
  </si>
  <si>
    <t>0966256508</t>
  </si>
  <si>
    <t>lubov.makaryuk@gmail.com</t>
  </si>
  <si>
    <t>Спаська гімназія Кролевецької міської ради</t>
  </si>
  <si>
    <t>Початкові класи, українська мова та література</t>
  </si>
  <si>
    <t>Пономаренко Олександр Петрович</t>
  </si>
  <si>
    <t>+380634600769</t>
  </si>
  <si>
    <t>san1989ponomarenko@gmail.com</t>
  </si>
  <si>
    <t>Смілівський ліцей - заклад загальної середньої освіти І-ІІІ ступенів імені Феодосія Сахна Хмелівської сільської ради Роменського району Сумської області</t>
  </si>
  <si>
    <t>Фізика та інформатика</t>
  </si>
  <si>
    <t>Пономаренко Ольга Федорівна</t>
  </si>
  <si>
    <t>0966745491</t>
  </si>
  <si>
    <t>ponomarenko63@ukr.net</t>
  </si>
  <si>
    <t>Плавинищенський ліцей Роменської міської ради Сумської області</t>
  </si>
  <si>
    <t>вчитель української мови та літератури</t>
  </si>
  <si>
    <t xml:space="preserve">Пономаренко Тетяна Вікторівна </t>
  </si>
  <si>
    <t>0954367430</t>
  </si>
  <si>
    <t>tanyaa767@gmail.com</t>
  </si>
  <si>
    <t xml:space="preserve">Хоружівський ліцей </t>
  </si>
  <si>
    <t>Вчитель укаїнської мови та літератури, англійської мови</t>
  </si>
  <si>
    <t>Похилько Валентина Іванівна</t>
  </si>
  <si>
    <t>0953659688</t>
  </si>
  <si>
    <t>valentynapokhylko@gmail.com</t>
  </si>
  <si>
    <t>Вчитель російської мови та літератури</t>
  </si>
  <si>
    <t>Прийма Олена Анатоліївна</t>
  </si>
  <si>
    <t>0682489050</t>
  </si>
  <si>
    <t>oaprima@gmail.com</t>
  </si>
  <si>
    <t>Краснопільський ліцей №1 Краснопільської селищної ради</t>
  </si>
  <si>
    <t>Учитель української мови та літератури та зарубіжної літератури</t>
  </si>
  <si>
    <t xml:space="preserve">Приходько Вікторія Олексіївна </t>
  </si>
  <si>
    <t>0660775333</t>
  </si>
  <si>
    <t>vitucy2306@gmail.com</t>
  </si>
  <si>
    <t xml:space="preserve">КУ Піщанська ЗОШ І-ІІ ступенів </t>
  </si>
  <si>
    <t>Прокопенко Ганна Миколаївна</t>
  </si>
  <si>
    <t>0995081618</t>
  </si>
  <si>
    <t>annaprokopenko512@gmail.com</t>
  </si>
  <si>
    <t>Комунальний заклад Березівської сільської ради "Шевченківський навчально-виховний комплекс: загальноосвітня школа І-ІІІ ступенів, дошкільний навчальний заклад "Суничка"</t>
  </si>
  <si>
    <t>Прокопенко Інна Леонідівна</t>
  </si>
  <si>
    <t>0960857185</t>
  </si>
  <si>
    <t>inna77prokopenko@gmail.com</t>
  </si>
  <si>
    <t>Вчитель математики та фізики</t>
  </si>
  <si>
    <t xml:space="preserve">Прокопченко Наталія Анатоліївна </t>
  </si>
  <si>
    <t>0507812565</t>
  </si>
  <si>
    <t>natasha.prokopchenko1971@gmail.com</t>
  </si>
  <si>
    <t>Лебединський  заклад загальної середньої освіти І - ІІІ ступенів №1 Лебединської міської  ради Сумської області</t>
  </si>
  <si>
    <t>Пронюшкіна Ольга Сергіївна</t>
  </si>
  <si>
    <t>0500490280</t>
  </si>
  <si>
    <t>proniushkina.olha@cherzoch.ukr.education</t>
  </si>
  <si>
    <t>учитель української мови і літератури та зарубіжної літератури</t>
  </si>
  <si>
    <t>Проценко Валентина Володимирівна</t>
  </si>
  <si>
    <t>0961795410</t>
  </si>
  <si>
    <t>vv.protsenko9968@gmail.com</t>
  </si>
  <si>
    <t>Кам'янський заклад загальної середньої освіти І-ІІІ ступенів-заклад дошкільної освіти Тростянецької міської ради</t>
  </si>
  <si>
    <t>Пугач Ольга Леонідівна</t>
  </si>
  <si>
    <t>0663129561</t>
  </si>
  <si>
    <t>pugacolga342@gmail.com</t>
  </si>
  <si>
    <t>Клишківський навчально-виховний комплекс: загальноосвітня школа І-ІІІ ступенів- заклад дошкільної освіти Шосткинської міської ради Сумської області</t>
  </si>
  <si>
    <t>Педагогіка і методика середньої освіти. Українська мова і література</t>
  </si>
  <si>
    <t>Пустовойт Сергій Вячеславович</t>
  </si>
  <si>
    <t>0985602355</t>
  </si>
  <si>
    <t>school7konotop@gmail.com</t>
  </si>
  <si>
    <t>Конотопський ліцей №7 імені Григорія Гуляницького Конотопської міської ради Сумської області</t>
  </si>
  <si>
    <t>Педагогіка і методика початкового навчання, управління навчальним закладом</t>
  </si>
  <si>
    <t>Рагуліна Вікторія Миколаївна</t>
  </si>
  <si>
    <t>0664436206</t>
  </si>
  <si>
    <t>Ragulina@zosh26.org.ua</t>
  </si>
  <si>
    <t>Сумський заклад загальної середньої освіти №26 Сумської міської громади</t>
  </si>
  <si>
    <t>Вчитель англійської мови та зарубіжної літератури</t>
  </si>
  <si>
    <t>Радченко Людмила Олексіївна</t>
  </si>
  <si>
    <t>0952484083</t>
  </si>
  <si>
    <t>milalada12@gmail.com</t>
  </si>
  <si>
    <t>Березівська сільська рада Шосткинського району 
Комунальний заклад  «Березівський навчально-виховний комплекс: загальноосвітня школа  I-III ступенів, дошкільний навчальний заклад «Веселка»</t>
  </si>
  <si>
    <t>Вчитель початкових класів, учитель музичного виховання</t>
  </si>
  <si>
    <t>Разіна Наталія Миколаївна</t>
  </si>
  <si>
    <t>0504072023</t>
  </si>
  <si>
    <t>razinanatalia87@gmail.com</t>
  </si>
  <si>
    <t>Учитель української мови та літератури, зарубіжної літератури</t>
  </si>
  <si>
    <t>Райденко Людмила Іванівна</t>
  </si>
  <si>
    <t>0983284603</t>
  </si>
  <si>
    <t>raidenko.luda@gmail.com</t>
  </si>
  <si>
    <t>Бацманівський навчально-виховний комплекс: заклад загальної середньої освіти І - ІІІ ступенів - заклад дошкільної освіти Роменської міської ради Сумської області</t>
  </si>
  <si>
    <t xml:space="preserve">Ракоєд Наталія Миколаївна </t>
  </si>
  <si>
    <t>0967019854</t>
  </si>
  <si>
    <t xml:space="preserve"> nataliarakoed@gmail.com</t>
  </si>
  <si>
    <t xml:space="preserve"> Успенський ліцей Буринської міської ради Сумської області </t>
  </si>
  <si>
    <t>Рева Микола Юрійович</t>
  </si>
  <si>
    <t>0505133053</t>
  </si>
  <si>
    <t>n.reva@ukr.net</t>
  </si>
  <si>
    <t>Комунальний заклад Березівської сільської ради "Березівський навчально-виховний комплекс: загальноосвітня школа І-ІІІ ступенів, дошкільний навчальний заклад "Веселка"</t>
  </si>
  <si>
    <t>керівник навчального закладу; вчитель української мови і літератури та зарубіжної літератури</t>
  </si>
  <si>
    <t>Рева Яна Сергіївна</t>
  </si>
  <si>
    <t>0997223335</t>
  </si>
  <si>
    <t>yanareva08@gmail.com</t>
  </si>
  <si>
    <t>014 Середня освіта (Українська мова і література)</t>
  </si>
  <si>
    <t>Ревенко Юлія Василівна</t>
  </si>
  <si>
    <t>050-087-03-54</t>
  </si>
  <si>
    <t>schoolrud1@ukr.net</t>
  </si>
  <si>
    <t>Решітько Оксана Вікторівна</t>
  </si>
  <si>
    <t>0983982167</t>
  </si>
  <si>
    <t>dukhkseniya@gmail.com</t>
  </si>
  <si>
    <t>Куземинський ліцей імені Василя ШАРЕНКА Грунської сільської ради Сумської області Охтирського району</t>
  </si>
  <si>
    <t>середня освіта</t>
  </si>
  <si>
    <t>Рогова Віра Іванівна</t>
  </si>
  <si>
    <t>0664165243</t>
  </si>
  <si>
    <t>laskavavira@gmail.com</t>
  </si>
  <si>
    <t>Комунальна установа Сумська спеціалізована школа І-ІІІ ступенів 29, м.Суми</t>
  </si>
  <si>
    <t>Роденко Світлана Вікторівна</t>
  </si>
  <si>
    <t>0661912604</t>
  </si>
  <si>
    <t>svetik_rodenko@ukr.net</t>
  </si>
  <si>
    <t xml:space="preserve">Комунальна установа Сумський навчально-виховний комплекс №16 імені Олексія Братушки «Загальноосвітня школа І-ІІІ ступенів – дошкільний навчальний заклад» Сумської міської ради </t>
  </si>
  <si>
    <t xml:space="preserve">Роженко Вікторія Сергіївна </t>
  </si>
  <si>
    <t>0660537742</t>
  </si>
  <si>
    <t xml:space="preserve">vikarogenko@ukr.net </t>
  </si>
  <si>
    <t xml:space="preserve">Сумський заклад загальної середньої освіти І-ІІІ ступенів № 19 Сумської міської ради </t>
  </si>
  <si>
    <t xml:space="preserve">Рой Алла Миколаївна </t>
  </si>
  <si>
    <t>0975926964</t>
  </si>
  <si>
    <t>allaroilysenko@gmail.com</t>
  </si>
  <si>
    <t xml:space="preserve">Тулиголівська гімназія Кролевецької міської ради </t>
  </si>
  <si>
    <t>Романчук Тетяна Юріївна</t>
  </si>
  <si>
    <t>0500455784</t>
  </si>
  <si>
    <t>tanyaromancuk2018@gmail.com</t>
  </si>
  <si>
    <t>Буринський міський ліцей №2 імені Ю.М. Лавошника Буринської міської ради Сумської області</t>
  </si>
  <si>
    <t>Романюк Олена Миколаївнак</t>
  </si>
  <si>
    <t>0951024066</t>
  </si>
  <si>
    <t>elena.romanyuc@gmail.com</t>
  </si>
  <si>
    <t xml:space="preserve">учитель української мови, літератури та зарубіжної літератури </t>
  </si>
  <si>
    <t>Роспутько Наталія Миколаївна</t>
  </si>
  <si>
    <t>0688200707</t>
  </si>
  <si>
    <t>konotop_int_zav@ukr.net</t>
  </si>
  <si>
    <t>Рубан Лариса Іванівна</t>
  </si>
  <si>
    <t>066 518 15 18</t>
  </si>
  <si>
    <t>RubanLarus3@gmail.com</t>
  </si>
  <si>
    <t>Глухівська загальноосвітня школа І-ІІІ ступенів №2 Глухівської міської ради Сумської області</t>
  </si>
  <si>
    <t>Середня освіта (біологія та здоров"я людини)</t>
  </si>
  <si>
    <t xml:space="preserve">Рубан Тетяна Володимирівна </t>
  </si>
  <si>
    <t>+380997203600</t>
  </si>
  <si>
    <t>rubantetiana2527@gmail.com</t>
  </si>
  <si>
    <t xml:space="preserve">Куянівська гімназія </t>
  </si>
  <si>
    <t>Практична психологія. Педагогіка і методика середньої освіти. Мова і література ( англійська)</t>
  </si>
  <si>
    <t>Руда Ольга Валентинівна</t>
  </si>
  <si>
    <t>0988527027</t>
  </si>
  <si>
    <t>rudaya76@ukr.net</t>
  </si>
  <si>
    <t>Стрільниківська гімназія Путивльської міської ради</t>
  </si>
  <si>
    <t>Рудакова Світлана костянтинівна</t>
  </si>
  <si>
    <t>0500397805</t>
  </si>
  <si>
    <t>rudakovasvitlana1@gmail.com</t>
  </si>
  <si>
    <t>Гімназія № 9 Охтирської міської ради Сумської області</t>
  </si>
  <si>
    <t>учитель початкових класів та української мови та літератури</t>
  </si>
  <si>
    <t>Руденко Людмила Василівна</t>
  </si>
  <si>
    <t>0665458385</t>
  </si>
  <si>
    <t>lvasilivna734@gmail.com</t>
  </si>
  <si>
    <t>Байрацький ліцей Липоводолинської селищної ради Сумської області</t>
  </si>
  <si>
    <t>Учитель української мови, української літератури та зарубіжної літератури</t>
  </si>
  <si>
    <t xml:space="preserve">Рудик Наталія Миколаївна </t>
  </si>
  <si>
    <t>0666093409</t>
  </si>
  <si>
    <t>nataliya25ryd@gmail.com</t>
  </si>
  <si>
    <t xml:space="preserve">Вчитель української мови, літератури та зарубіжної літератури </t>
  </si>
  <si>
    <t>Рябченко Наталія Олександрівна</t>
  </si>
  <si>
    <t>0969246582</t>
  </si>
  <si>
    <t>ryabchenko72@ukr.net</t>
  </si>
  <si>
    <t xml:space="preserve">Роменський ліцей №2 ім. акад. А.Ф.Йоффе Роменської міської ради Сумської області </t>
  </si>
  <si>
    <t>Савченко Алла Валеріївна</t>
  </si>
  <si>
    <t>0976700618</t>
  </si>
  <si>
    <t>allasavchenko2020@gmail.com</t>
  </si>
  <si>
    <t>Дубов'язівський ліцей Дубов'язівської  селищної ради Конотопського району Сумської області</t>
  </si>
  <si>
    <t xml:space="preserve">вчитель історії </t>
  </si>
  <si>
    <t xml:space="preserve">Савченко Алла Вікторівна </t>
  </si>
  <si>
    <t>0666110632</t>
  </si>
  <si>
    <t>alla3213@gmail.com</t>
  </si>
  <si>
    <t xml:space="preserve">Білківська філія Ліцею #2 Тростянецької міської ради </t>
  </si>
  <si>
    <t>Сагер Тетяна Борисівна</t>
  </si>
  <si>
    <t>0669362736</t>
  </si>
  <si>
    <t>tatyanasager@gmail.com</t>
  </si>
  <si>
    <t>Лебединський заклад загальної середньої освіти І-ІІІ ступенів №6 Лебединської міської ради Сумської області</t>
  </si>
  <si>
    <t>викладач педагогіки та методик початкової освіти</t>
  </si>
  <si>
    <t xml:space="preserve">Сайко Яна Михайлівна </t>
  </si>
  <si>
    <t>0505206369</t>
  </si>
  <si>
    <t>saikojana6@gmail.com</t>
  </si>
  <si>
    <t>Салівон Сергій Васильович</t>
  </si>
  <si>
    <t>0989916481</t>
  </si>
  <si>
    <t>salivon1978@ukr.net</t>
  </si>
  <si>
    <t>Вчитель трудового та професійного навчання</t>
  </si>
  <si>
    <t>Сальник Світлана Миколаївна</t>
  </si>
  <si>
    <t>0966194162</t>
  </si>
  <si>
    <t>salana1961@gmail.com</t>
  </si>
  <si>
    <t>хімія, біологія</t>
  </si>
  <si>
    <t xml:space="preserve">Саморядова Любов Олександрівна </t>
  </si>
  <si>
    <t>0962645583</t>
  </si>
  <si>
    <t>samoriadovaliubov@gmail.com</t>
  </si>
  <si>
    <t xml:space="preserve">Кошарівський ЗЗСО І-ІІІ ст. Попівської сільської ради Конотопського району Сумської області </t>
  </si>
  <si>
    <t xml:space="preserve">Російська мова та література </t>
  </si>
  <si>
    <t xml:space="preserve">Сев'ян Яна Анатоліївна </t>
  </si>
  <si>
    <t>0953205891</t>
  </si>
  <si>
    <t>sevanana960@gmail.com</t>
  </si>
  <si>
    <t>Чупахівська селищна громада</t>
  </si>
  <si>
    <t xml:space="preserve">Олешнянський ліцей Чупахівської селищної ради Охтирського району Сумської області </t>
  </si>
  <si>
    <t>Управління закладами освіти</t>
  </si>
  <si>
    <t>Семененко Тетяна Михайлівна</t>
  </si>
  <si>
    <t>0668254839</t>
  </si>
  <si>
    <t>semtanya68@gmail.com</t>
  </si>
  <si>
    <t>Семенець Ганна Іванівна</t>
  </si>
  <si>
    <t>0958225716</t>
  </si>
  <si>
    <t>annasemenets67gmail.com</t>
  </si>
  <si>
    <t>Степанівська філія Степанівського ліцею Степанівської селищної ради Сумського району Сумської області</t>
  </si>
  <si>
    <t>Семенцова Наталія Олександрівна</t>
  </si>
  <si>
    <t>0954018161</t>
  </si>
  <si>
    <t>68semencova@gmail.com</t>
  </si>
  <si>
    <t>Комунальний заклад Сумський ліцей №33 Сумської міської ради</t>
  </si>
  <si>
    <t xml:space="preserve"> магістр з менеджменту; керівник підприємства, установи та організації; менеджер (управитель) в освіті та соціальній сфері</t>
  </si>
  <si>
    <t xml:space="preserve">Семенюта Віта Михайлівна </t>
  </si>
  <si>
    <t>0987242913</t>
  </si>
  <si>
    <t>vitasemenuta97@gmail.com</t>
  </si>
  <si>
    <t xml:space="preserve">Жуківська гімназія Буринської міської ради Сумської області </t>
  </si>
  <si>
    <t xml:space="preserve">Історія </t>
  </si>
  <si>
    <t>Сергієнко Олена Миколаївна</t>
  </si>
  <si>
    <t>050 835 14 72</t>
  </si>
  <si>
    <t>elena.72@ukr.net</t>
  </si>
  <si>
    <t>Охтирська загальноосвітня школа І-ІІІ ступенів № 11 Охтирської міської ради Сумської області</t>
  </si>
  <si>
    <t>початкова освіта</t>
  </si>
  <si>
    <t>Сердюк Валентина Миколаївна</t>
  </si>
  <si>
    <t>0977056205</t>
  </si>
  <si>
    <t xml:space="preserve">Serduikvala@gmail.com </t>
  </si>
  <si>
    <t>Воронізька загальноосвітня школа І-ІІІ ст. ім. П.О.Куліша Шосткинської міської ради, Сумської області</t>
  </si>
  <si>
    <t>Учитель біології, валеології, основ екології, практичний психолог у закладах освіти</t>
  </si>
  <si>
    <t>Середенко Людмила Василівна</t>
  </si>
  <si>
    <t>0664798109</t>
  </si>
  <si>
    <t>savamila524@gmail.com</t>
  </si>
  <si>
    <t>Височанський ліцей Чернеччинської сільської ради Охтирського району Сумської області</t>
  </si>
  <si>
    <t>учитель музики</t>
  </si>
  <si>
    <t>Серпівський Володимир Миколайович</t>
  </si>
  <si>
    <t>0978812045</t>
  </si>
  <si>
    <t>lutishche@gmail.com</t>
  </si>
  <si>
    <t>Лутищенська філія Хухрянського ліцею (опорний заклад освіти)</t>
  </si>
  <si>
    <t>Сидоренко Анна Олександрівна</t>
  </si>
  <si>
    <t>0994017520</t>
  </si>
  <si>
    <t>anna.sidorenko1306@gmail.com</t>
  </si>
  <si>
    <t>"Початкове навчання. Соціальна педагогіка"</t>
  </si>
  <si>
    <t>Сидоренко Олена Володимирівна</t>
  </si>
  <si>
    <t>+380958067487</t>
  </si>
  <si>
    <t>bilanyschool2016@ukr.net</t>
  </si>
  <si>
    <t>Біланівська гімназія Річківської сільської ради Сумського району Сумської області</t>
  </si>
  <si>
    <t>Сидорова Олена Юріївна</t>
  </si>
  <si>
    <t>0955410168</t>
  </si>
  <si>
    <t>elenasidorova14071972@gmail.com</t>
  </si>
  <si>
    <t>Великописарівська селищна громада</t>
  </si>
  <si>
    <t>Ліцей імені І.М.Середи Великописарівської селищної ради Сумської області</t>
  </si>
  <si>
    <t>Учитель географії</t>
  </si>
  <si>
    <t>Синяговська Ніна Миколаївна</t>
  </si>
  <si>
    <t>099-100-68-54</t>
  </si>
  <si>
    <t>enn6854@gmail.com</t>
  </si>
  <si>
    <t>Комунальна установа Сумська спеціалізована школа I-III ступенів № 25, м.Суми Сумської області</t>
  </si>
  <si>
    <t>Ситнік Тетяна Михайлівна</t>
  </si>
  <si>
    <t>0502169132</t>
  </si>
  <si>
    <t>tatiannasitnik@gmail.com</t>
  </si>
  <si>
    <t>Учитель історії</t>
  </si>
  <si>
    <t>Сірик Оксана Іванівна</t>
  </si>
  <si>
    <t>0960877709</t>
  </si>
  <si>
    <t>24014900@mail.gov.ua</t>
  </si>
  <si>
    <t>Капустинська гімназія Синівської сільської ради Сумської області</t>
  </si>
  <si>
    <t>Образотворче та декоративно-прикладне мистецтво</t>
  </si>
  <si>
    <t>Сіробаба Оксана Миколаївна</t>
  </si>
  <si>
    <t>0968412269</t>
  </si>
  <si>
    <t>sirobabaom@gmail.com</t>
  </si>
  <si>
    <t>Рябушківський заклад загальної середньої освіти І - ІІІ ступенів Лебединської міської ради Сумської області</t>
  </si>
  <si>
    <t>Склярова Світлана Іванівна</t>
  </si>
  <si>
    <t>0999539601</t>
  </si>
  <si>
    <t>svetlanaskl2018@gmail.com</t>
  </si>
  <si>
    <t>Юнаківський заклад загальної середньої освіти І-ІІІ ступенів</t>
  </si>
  <si>
    <t xml:space="preserve">Сколота Валентина Олексіївна </t>
  </si>
  <si>
    <t>0955733072</t>
  </si>
  <si>
    <t>ya.skolota@ukr.net</t>
  </si>
  <si>
    <t xml:space="preserve">Перекопівський ліцей - заклад загальної середньої освіти І-ІІІ ступенів Андріяшівському сільської ради Роменського району Сумської області </t>
  </si>
  <si>
    <t xml:space="preserve">Вчитель фізики та інформатики </t>
  </si>
  <si>
    <t>Скотар Людмила Миколаївна</t>
  </si>
  <si>
    <t>0674611440</t>
  </si>
  <si>
    <t>ludasm1975@gmail.com</t>
  </si>
  <si>
    <t>Конотопський ліцей №11 Конотопської міської ради Сумської області</t>
  </si>
  <si>
    <t>географія, біологія</t>
  </si>
  <si>
    <t>Скрипальова Юлія Олександрівна</t>
  </si>
  <si>
    <t>0992286290</t>
  </si>
  <si>
    <t>jmorz054@gmail.com</t>
  </si>
  <si>
    <t>КЗ СОР  «Шалигінська спеціальна школа»</t>
  </si>
  <si>
    <t>Комунальний заклад сумської обласної ради "Шалигинська спеціальна школа"</t>
  </si>
  <si>
    <t xml:space="preserve">Вчитель початкових класів; Логопед. Вчитель- дефектолог. Психолог (спеціальний). </t>
  </si>
  <si>
    <t>Сметана Ірина Віталіївна</t>
  </si>
  <si>
    <t>0994997720</t>
  </si>
  <si>
    <t>irishasmetana90@gmail.com</t>
  </si>
  <si>
    <t>Комунальна організація (установа,заклад) "Шосткинська спеціалізована школа І-ІІІ ступенів №1 Шосткинської міської ради Сумської області"</t>
  </si>
  <si>
    <t>Соколовська Альона Семенівна</t>
  </si>
  <si>
    <t>0960625759</t>
  </si>
  <si>
    <t>sokolovska732@gmail.com</t>
  </si>
  <si>
    <t>Чернечослобідський НВК "загальноосвітня школа І-ІІІ ступенів-ДНЗ"</t>
  </si>
  <si>
    <t>вчитель української мови і літератури та зарубіжної літератури</t>
  </si>
  <si>
    <t xml:space="preserve">Соколовська Ольга Михайлівна </t>
  </si>
  <si>
    <t>0966645050</t>
  </si>
  <si>
    <t>oms@k12.co.ua</t>
  </si>
  <si>
    <t xml:space="preserve">Соломка Світлана Анатоліївна </t>
  </si>
  <si>
    <t>0993016578</t>
  </si>
  <si>
    <t>solomkasvetlana60@gmail.com</t>
  </si>
  <si>
    <t xml:space="preserve">Вирівський ліцей </t>
  </si>
  <si>
    <t xml:space="preserve">Вихователь дітей дошкільного віку, організатор дітей дошкільного віку </t>
  </si>
  <si>
    <t xml:space="preserve">Солонець Світлана Василівна </t>
  </si>
  <si>
    <t>097 820 93 55</t>
  </si>
  <si>
    <t xml:space="preserve"> svetasolonets72@ gmail.com </t>
  </si>
  <si>
    <t xml:space="preserve">Біловодський  заклад  загальної середньої освіти І-ІІІ ступенів Роменської міської ради  Сумської  області </t>
  </si>
  <si>
    <t xml:space="preserve">вчитель  української мови і літератури та зарубіжної літератури </t>
  </si>
  <si>
    <t>Солотвінський Михайло Романович</t>
  </si>
  <si>
    <t>0982712303</t>
  </si>
  <si>
    <t>smrmuronivka2017@ukr.net</t>
  </si>
  <si>
    <t>Миронівський навчально - виховний комплекс: загальноосвітня школа І-ІІІ ступенів - заклад дошкільної освіти Шосткинської міської ради Сумської області</t>
  </si>
  <si>
    <t>Солоха Володимир Петрович</t>
  </si>
  <si>
    <t>0683319382</t>
  </si>
  <si>
    <t>svp.07.06.82@gmail.com</t>
  </si>
  <si>
    <t xml:space="preserve">Рябушківський заклад загальної середньої освіти І-ІІІ ступенів Лебединської міської ради Сумської області </t>
  </si>
  <si>
    <t>Українська мова та література та зарубіжна література</t>
  </si>
  <si>
    <t>Сотнікова Ольга Миколаївна</t>
  </si>
  <si>
    <t>0500313971</t>
  </si>
  <si>
    <t>sotnikova_67@ukr.net</t>
  </si>
  <si>
    <t>Ліцей № 5 імені Р.К. Рапія Охтирської міської ради Сумської області</t>
  </si>
  <si>
    <t>математик, викладач математики</t>
  </si>
  <si>
    <t xml:space="preserve">Стебко Олена Іванівна </t>
  </si>
  <si>
    <t>0971995182</t>
  </si>
  <si>
    <t>lena_64@bigmir.net</t>
  </si>
  <si>
    <t xml:space="preserve">Роменська загальноосвітня школа І-ІІІ ступенів √11 Роменської міської ради Сумської області </t>
  </si>
  <si>
    <t>"Педагогіка і методика середньої освіти. Трудове навчання"</t>
  </si>
  <si>
    <t>Степанюк Тетяна Сергіївна</t>
  </si>
  <si>
    <t>0685223609</t>
  </si>
  <si>
    <t>sporishok@ukr.net</t>
  </si>
  <si>
    <t>РОМЕНСЬКИЙ ЛІЦЕЙ № 2 ІМ. АКАД. А.Ф. ЙОФФЕ РОМЕНСЬКОЇ МІСЬКОЇ РАДИ СУМСЬКОЇ ОБЛАСТІ</t>
  </si>
  <si>
    <t>Учитель української мови та л-ри</t>
  </si>
  <si>
    <t xml:space="preserve">Столяров Вадим Олександрович </t>
  </si>
  <si>
    <t>0968367608</t>
  </si>
  <si>
    <t>vadimarni@gmail.com</t>
  </si>
  <si>
    <t xml:space="preserve">Перехрестівський заклад загальної середньої освіти І-ІІІ ступенів Роменської міської ради Сумської області </t>
  </si>
  <si>
    <t>Історія. правознавство</t>
  </si>
  <si>
    <t>Стриж Людмила Михайлівна</t>
  </si>
  <si>
    <t>0955548984</t>
  </si>
  <si>
    <t>nvkter@gmail.com</t>
  </si>
  <si>
    <t>Терешківська філія Садівського ліцею Садівської сільської ради Сумського району Сумської області</t>
  </si>
  <si>
    <t>Стрюкова Надія Володимирівна</t>
  </si>
  <si>
    <t>+380988183802</t>
  </si>
  <si>
    <t>nadiya.stryukova@gmail.com</t>
  </si>
  <si>
    <t>Англійська мова та зарубіжна література</t>
  </si>
  <si>
    <t>Ступак Любов Миколаївна</t>
  </si>
  <si>
    <t>0976829034</t>
  </si>
  <si>
    <t>Stypak70@i.ua</t>
  </si>
  <si>
    <t>Свеська спеціалізована школа І-ІІІ ступенів №1 Свеської селищної ради Шосткинського району</t>
  </si>
  <si>
    <t>Ступак Сергій Леонідович</t>
  </si>
  <si>
    <t>0994526045</t>
  </si>
  <si>
    <t>sergeystupak91@gmail.com</t>
  </si>
  <si>
    <t>Могрицька гімназія з дошкільним відділенням та початковою школою Юнаківської сільської ради Сумського району Сумської області</t>
  </si>
  <si>
    <t>Ступакова Любов Володимирівна</t>
  </si>
  <si>
    <t>0683698027</t>
  </si>
  <si>
    <t>L.Stupakova31@gmail.com</t>
  </si>
  <si>
    <t>Педагогіка та методика середньої освіти</t>
  </si>
  <si>
    <t>Судніцина Людмила Миколаївна</t>
  </si>
  <si>
    <t>0502759275</t>
  </si>
  <si>
    <t>sudnichina@gmail.com</t>
  </si>
  <si>
    <t>Лебединський заклад загальної середньої освіти І-ІІІ ступенів №7</t>
  </si>
  <si>
    <t>Судьїна Валентина Володимирівна</t>
  </si>
  <si>
    <t>098-335-93-51</t>
  </si>
  <si>
    <t>school-1-romny@ukr.net</t>
  </si>
  <si>
    <t>Роменський ліцей №1ім.П.І.Канишевського Роменської міської ради Сумської області</t>
  </si>
  <si>
    <t>Учитель математики</t>
  </si>
  <si>
    <t xml:space="preserve">Сулименко Сергій Олександрович </t>
  </si>
  <si>
    <t>0971458627</t>
  </si>
  <si>
    <t>serjsulim@gmail.com</t>
  </si>
  <si>
    <t>Педагогіка та методика. Математика, фізика та основи інформатики.</t>
  </si>
  <si>
    <t xml:space="preserve">Сумцова Юлія Василівна </t>
  </si>
  <si>
    <t>0992326103</t>
  </si>
  <si>
    <t>sumcova177@gmail.com</t>
  </si>
  <si>
    <t>Суптельна Світлана Олександрівна</t>
  </si>
  <si>
    <t>380956017054</t>
  </si>
  <si>
    <t xml:space="preserve">Syptelna@shostka-licey.com </t>
  </si>
  <si>
    <t>Шнвк : спеціалізована школа 1-2 ступенів -ліцей</t>
  </si>
  <si>
    <t>Вчитель географії, адміністративний менеджмент</t>
  </si>
  <si>
    <t xml:space="preserve">Суптельна Світлана Олександрівна </t>
  </si>
  <si>
    <t xml:space="preserve">+38 050 400 80 80 </t>
  </si>
  <si>
    <t xml:space="preserve">suptelna@shosta-liceu.com </t>
  </si>
  <si>
    <t xml:space="preserve">Шосткинський навчально-виховний комплекс:спеціалізована школа І-ІІ ступенів-ліцей </t>
  </si>
  <si>
    <t>Суровицька Ольга Дмитрівна</t>
  </si>
  <si>
    <t>0951951991</t>
  </si>
  <si>
    <t>surovitskayaolga2021@ukr.net</t>
  </si>
  <si>
    <t>Сумський заклад загальної середньої освіти І-ІІІ ступенів №10 Сумської міської ради</t>
  </si>
  <si>
    <t>французька, німецька мови</t>
  </si>
  <si>
    <t xml:space="preserve">Сушинська Галина Григорівна </t>
  </si>
  <si>
    <t>0500749943</t>
  </si>
  <si>
    <t>galinkasushinska@gmail.com</t>
  </si>
  <si>
    <t>Таран Світлана Михайлівна</t>
  </si>
  <si>
    <t>0660091930</t>
  </si>
  <si>
    <t xml:space="preserve"> taran.svitlana121103@gmail.com </t>
  </si>
  <si>
    <t>Лебединський заклад загальної середньої освіти І-ІІІ ступенів №3 Лебединської міської ради Сумської області</t>
  </si>
  <si>
    <t>Педагогіка і методика середньої освіти. Історія</t>
  </si>
  <si>
    <t>Тарасенко Валентин Володимирович</t>
  </si>
  <si>
    <t>0989316180</t>
  </si>
  <si>
    <t>vvtarasko@gmail.com</t>
  </si>
  <si>
    <t>Пустовійтівський заклад загальної середньої освіти І-ІІІ ступенів імені Петра Калнишевського Роменської міської ради Сумської області</t>
  </si>
  <si>
    <t>Тарасенко Ніна Володимирівна</t>
  </si>
  <si>
    <t>0994697713</t>
  </si>
  <si>
    <t>ninatarasenko1974@gmail.com</t>
  </si>
  <si>
    <t xml:space="preserve">КОМУНАЛЬНИЙ ЗАКЛАД БЕРЕЗІВСЬКОЇ СІЛЬСЬКОЇ РАДИ «ШЕВЧЕНКІВСЬКИЙ НАВЧАЛЬНО-ВИХОВНИЙ КОМПЛЕКС: ЗАГАЛЬНООСВІТНЯ ШКОЛА І-ІІІ СТУПЕНІВ, ДОШКІЛЬНИЙ НАВЧАЛЬНИЙ ЗАКЛАД «СУНИЧКА»
</t>
  </si>
  <si>
    <t>учитель української мови і літератури</t>
  </si>
  <si>
    <t>Тарасенко Світлана Анатоліївна</t>
  </si>
  <si>
    <t>0961248210</t>
  </si>
  <si>
    <t>svetlana.tar67@gmail.com</t>
  </si>
  <si>
    <t>Погожокриницький ліцей Роменської міської ради Сумської області</t>
  </si>
  <si>
    <t>Філолог.Викладач української мови і літератури</t>
  </si>
  <si>
    <t>Тарасова Наталія Андріївна</t>
  </si>
  <si>
    <t>0665805428</t>
  </si>
  <si>
    <t>natashataras28@ukr.net</t>
  </si>
  <si>
    <t>Самотоївський ліцей Краснопільської селищної ради</t>
  </si>
  <si>
    <t>біологі, вчитель біології, хімії та екології</t>
  </si>
  <si>
    <t>Терещенко Людмила Василівна</t>
  </si>
  <si>
    <t>0966892310</t>
  </si>
  <si>
    <t>terechenko_luda@ukr.net</t>
  </si>
  <si>
    <t>В'язенська гімназія Путивльської міської ради</t>
  </si>
  <si>
    <t>Тимошенко Ірина Миколаївна</t>
  </si>
  <si>
    <t>0993847949</t>
  </si>
  <si>
    <t>iryna0725@gmail.com</t>
  </si>
  <si>
    <t>Лебединський заклад загальної середньої освіти І - ІІІ ступенів №1 Лебединської міської ради Сумської  області</t>
  </si>
  <si>
    <t>учитель історії</t>
  </si>
  <si>
    <t>Тихоновська Марина Валентинівна</t>
  </si>
  <si>
    <t>0669031720</t>
  </si>
  <si>
    <t>tihonova11011966@gmail.com</t>
  </si>
  <si>
    <t>Кириківська селищна громада</t>
  </si>
  <si>
    <t>КЗСОР "Правдинська спеціальна школа"</t>
  </si>
  <si>
    <t>учитель початкових ласів. Корекційний педагог</t>
  </si>
  <si>
    <t>Ткаченко Олександр Ілліч</t>
  </si>
  <si>
    <t>0954167672</t>
  </si>
  <si>
    <t>oleksandrillich1@gmail.com</t>
  </si>
  <si>
    <t>Великовільмівська філія Садівського ліцею Садівської сільської ради</t>
  </si>
  <si>
    <t>Ткаченко Сергій Анатолійович</t>
  </si>
  <si>
    <t>0955888991</t>
  </si>
  <si>
    <t>tokaryschool@meta.ua</t>
  </si>
  <si>
    <t>Історія та педагогіка</t>
  </si>
  <si>
    <t>Товкус Валерій Леонідович</t>
  </si>
  <si>
    <t>0994119266</t>
  </si>
  <si>
    <t>tovkusvalerij@gmail.com</t>
  </si>
  <si>
    <t>Голубівський ліцей Садівської сільської ради Сумського району Сумської області</t>
  </si>
  <si>
    <t>Товстика Оксана Вікторівна</t>
  </si>
  <si>
    <t>0982783833</t>
  </si>
  <si>
    <t>oksana_tovstyka@ukr.net</t>
  </si>
  <si>
    <t>Кролевецька гімназія №2 ім. М.О. Лукаша Кролевецької міської ради</t>
  </si>
  <si>
    <t>Тодосийчук Вікторія Миколаївна</t>
  </si>
  <si>
    <t>0504072769</t>
  </si>
  <si>
    <t>viktoritodos32@gmail.com</t>
  </si>
  <si>
    <t>історія та методика виховної роботи</t>
  </si>
  <si>
    <t xml:space="preserve">Топчієва - Зюзько Юлія Іванівна </t>
  </si>
  <si>
    <t>0953430979</t>
  </si>
  <si>
    <t>topchievadog@gmail.com</t>
  </si>
  <si>
    <t xml:space="preserve">Буринський міський ліцей #2 ім. Ю. М. Лавошника Буринської міської ради Сумської області </t>
  </si>
  <si>
    <t xml:space="preserve">Вчитель англійської мови та інформатики </t>
  </si>
  <si>
    <t>Трофименко Ніна Вікторівна</t>
  </si>
  <si>
    <t>0507769846</t>
  </si>
  <si>
    <t>danylenkon@ukr.net</t>
  </si>
  <si>
    <t>Педагогіка і методика середньої освіти. Фізика</t>
  </si>
  <si>
    <t>Троша Наталія В'ячеславівна</t>
  </si>
  <si>
    <t>+380992988349</t>
  </si>
  <si>
    <t>trosha.nat@ukr.net</t>
  </si>
  <si>
    <t>Комунальний заклад Сумської обласної ради - Глухівський ліцей-інтернат з посиленою військово-фізичною підготовкою</t>
  </si>
  <si>
    <t xml:space="preserve">Фегер Валентина Вікторівна </t>
  </si>
  <si>
    <t>+380955753248</t>
  </si>
  <si>
    <t>basivkaschool@gmail.com</t>
  </si>
  <si>
    <t xml:space="preserve">Басівська гімназія Юнаківської сільської ради </t>
  </si>
  <si>
    <t>Учитель історії та суспільствознавства</t>
  </si>
  <si>
    <t>Феденко Ірина Миколаївна</t>
  </si>
  <si>
    <t>80950123990</t>
  </si>
  <si>
    <t>fedenko29@ukr.net</t>
  </si>
  <si>
    <t>Комунальна установа Сумська спеціалізована школа І-ІІІ ступенів №29, м. Суми, Сумської області</t>
  </si>
  <si>
    <t>Учитель фізики та математики</t>
  </si>
  <si>
    <t>Федоренко Михайло Васильович</t>
  </si>
  <si>
    <t>09989667769</t>
  </si>
  <si>
    <t>fedorenko-2018@ukr.net</t>
  </si>
  <si>
    <t>Алтинівська гімназія Кролевецької міської ради</t>
  </si>
  <si>
    <t>учитель хімії і біології</t>
  </si>
  <si>
    <t>Федорченко Вікторія Володимирівна</t>
  </si>
  <si>
    <t>380976988626</t>
  </si>
  <si>
    <t>vika6531@ukr.net</t>
  </si>
  <si>
    <t>Конотопський ліцей № 11 Конотопської міської ради Сумської області</t>
  </si>
  <si>
    <t xml:space="preserve">Трудове навчання </t>
  </si>
  <si>
    <t xml:space="preserve">Філіпов Володимир Федорович </t>
  </si>
  <si>
    <t>0977463604</t>
  </si>
  <si>
    <t>groznij89@gmail.com</t>
  </si>
  <si>
    <t>Гружчанський навчально-виховний комплекс "загальноосвітня школа І-ІІІ ступенів - дошкільний навчальний заклад"Дубов'язівської селищної ради Конотопського району Сумської області</t>
  </si>
  <si>
    <t>Вчитель історії, фізики</t>
  </si>
  <si>
    <t>Фінашина Світлана Михайлівна</t>
  </si>
  <si>
    <t>0662451217</t>
  </si>
  <si>
    <t>svetlanafinasina75@gmail.com</t>
  </si>
  <si>
    <t>Комунальна установа Сумська загальноосвітня школа І-ІІІ ступенів №5, м. Суми, Сумської області</t>
  </si>
  <si>
    <t>Управління навчальним закладом, російська мова та література</t>
  </si>
  <si>
    <t xml:space="preserve">Фролова Алла Олександрівна </t>
  </si>
  <si>
    <t>0663961008</t>
  </si>
  <si>
    <t>allafrolova82@ukr.net</t>
  </si>
  <si>
    <t>Московськобобрицький заклад загальної середньої освіти І-ІІІ ступенів Лебединської міської ради Сумської області</t>
  </si>
  <si>
    <t>Біолог-психолог</t>
  </si>
  <si>
    <t xml:space="preserve">Фролова Тетяна Іванівна </t>
  </si>
  <si>
    <t>0950559147</t>
  </si>
  <si>
    <t>tetyanafrolova5@gmail.com</t>
  </si>
  <si>
    <t xml:space="preserve">Лебединський заклад загальної середньої освіти І-ІІІ ступенів N3 Лебединської міської ради Сумської області </t>
  </si>
  <si>
    <t xml:space="preserve">російська мова та література </t>
  </si>
  <si>
    <t>Харитошина Валентина Юріївна</t>
  </si>
  <si>
    <t>+380956390368</t>
  </si>
  <si>
    <t>haritosinavalentina@ukr.net</t>
  </si>
  <si>
    <t>Вчитель початкових класів, вчитель інформатики.</t>
  </si>
  <si>
    <t>Харченко Віктор Павлович</t>
  </si>
  <si>
    <t>095-331-03-84</t>
  </si>
  <si>
    <t>42334205@mail.gov.ua</t>
  </si>
  <si>
    <t>Вчитель загальноосвітньої спеціальної (корекційної) школи. Логопед</t>
  </si>
  <si>
    <t>Харченко Галина Петрівна</t>
  </si>
  <si>
    <t>0993095999</t>
  </si>
  <si>
    <t>galina1410galina@gmail.com</t>
  </si>
  <si>
    <t>Марківська гімназія Миколаївської селищної ради Сумської області</t>
  </si>
  <si>
    <t>Математика і фізика, історія</t>
  </si>
  <si>
    <t>Харченко Ірина Анатоліївна</t>
  </si>
  <si>
    <t>0957306474</t>
  </si>
  <si>
    <t>charchenko1964@gmail.com</t>
  </si>
  <si>
    <t>Лебединський заклад загальної середньої освіти І-ІІІ ступенів #7 Лебединської міської ради Сумської області</t>
  </si>
  <si>
    <t>Вчитель англійської та німецької мов</t>
  </si>
  <si>
    <t>Хвіст Лариса Олександрівна</t>
  </si>
  <si>
    <t>0955372704</t>
  </si>
  <si>
    <t>larisa790@ukr.net</t>
  </si>
  <si>
    <t>Охтирська загальноосвітня школа І - ІІ ступенів №6 Охтирської міської ради Сумської області</t>
  </si>
  <si>
    <t>Початкове навчання. Соціальна педагогіка</t>
  </si>
  <si>
    <t>Хилько Ірина Василівна</t>
  </si>
  <si>
    <t>0679617647</t>
  </si>
  <si>
    <t>irinakhilko29@gmail.com</t>
  </si>
  <si>
    <t>Чорноплатівський заклад загальної середньої освіти І-ІІІ ступенів імені Миколи Новомирського  Попівської сільської ради Конотопського району Сумської області</t>
  </si>
  <si>
    <t>Вчитель зарубіжної літератури</t>
  </si>
  <si>
    <t>Хіман Наталія Михайлівна</t>
  </si>
  <si>
    <t>+380663495749</t>
  </si>
  <si>
    <t>ntlhiman@gmail.com</t>
  </si>
  <si>
    <t xml:space="preserve">ГЛУХІВСЬКИЙ НАВЧАЛЬНО-ВИХОВНИЙ КОМПЛЕКС:     ДОШКІЛЬНИЙ НАВЧАЛЬНИЙ ЗАКЛАД-ЗАГАЛЬНООСВІТНЯ ШКОЛА І-ІІ СТУПЕНІВ №4 ГЛУХІВСЬКОЇ МІСЬКОЇ РАДИ СУМСЬКОЇ ОБЛАСТІ
</t>
  </si>
  <si>
    <t>Викладач біології, вчитель природознавства</t>
  </si>
  <si>
    <t>Хованська Ліна Миколаївна</t>
  </si>
  <si>
    <t>0660357599</t>
  </si>
  <si>
    <t>ptolomea@ukr.net</t>
  </si>
  <si>
    <t>Глинський ліцей-заклад загальної середньої освіти I -IIIступенів  Андріяшівської сільської ради Роменського району Сумської області</t>
  </si>
  <si>
    <t>Холявка Наталія Олексіївна</t>
  </si>
  <si>
    <t>0958833778</t>
  </si>
  <si>
    <t>корекційна освіта</t>
  </si>
  <si>
    <t xml:space="preserve">Хоменко Алла Володимирівна </t>
  </si>
  <si>
    <t>0668752991</t>
  </si>
  <si>
    <t>alla23qwerty@gmail.com</t>
  </si>
  <si>
    <t xml:space="preserve">Учитель математики та інформатики </t>
  </si>
  <si>
    <t>Хоменко Тетяна Іванівна</t>
  </si>
  <si>
    <t>0996847930</t>
  </si>
  <si>
    <t>tatyanamischenko1@gmail.com</t>
  </si>
  <si>
    <t>Педагогіка і   методика середньої освіти. Українська мова та література</t>
  </si>
  <si>
    <t>Хомічова Лариса Миколаївна</t>
  </si>
  <si>
    <t>+380950438727</t>
  </si>
  <si>
    <t>kr_gimn@ukr.net</t>
  </si>
  <si>
    <t>Вчитель української мови та літератури</t>
  </si>
  <si>
    <t>Хрін Людмила Миколаївна</t>
  </si>
  <si>
    <t>0992355700</t>
  </si>
  <si>
    <t>ludmulahrin@gmail.com</t>
  </si>
  <si>
    <t>Будильський заклад загальної середньої освіти І-ІІІ ступенів Лебединської міської ради Сумської області</t>
  </si>
  <si>
    <t>Педагогіка і методика середньої освіти Біологія. Практична психологія.</t>
  </si>
  <si>
    <t xml:space="preserve">Цирулік Алла Анатоліївна </t>
  </si>
  <si>
    <t>0996079174</t>
  </si>
  <si>
    <t>allatsyrulik@gmail.com</t>
  </si>
  <si>
    <t xml:space="preserve">Коровинський заклад загальної середньої освіти </t>
  </si>
  <si>
    <t xml:space="preserve">Вчитель географії та біології </t>
  </si>
  <si>
    <t xml:space="preserve">Цюпка Вікторія Олегівна </t>
  </si>
  <si>
    <t>0978692242</t>
  </si>
  <si>
    <t>victoria.tshupka73@ukr.net</t>
  </si>
  <si>
    <t>Білопільська гімназія №5 Білопільської міської раді Сумського району Сумської області</t>
  </si>
  <si>
    <t>Біологія. Практична психологія</t>
  </si>
  <si>
    <t>ЦЮХ ЛЮБОВ МИКОЛАЇВНА</t>
  </si>
  <si>
    <t>0966761878</t>
  </si>
  <si>
    <t>tsjukh.l.m@gmail.com</t>
  </si>
  <si>
    <t>Саївська гімназія Синівської сільської ради  Сумської області</t>
  </si>
  <si>
    <t>Чайка Ірина Миколаївна</t>
  </si>
  <si>
    <t>0991944064</t>
  </si>
  <si>
    <t>irinachika09@gmail.com</t>
  </si>
  <si>
    <t>Клишківський навчально-виховний комплекс: загальноосвітня школа І -ІІІ ст. -заклад дошкільної освіти Шосткинської міської ради Сумської області</t>
  </si>
  <si>
    <t>Челишева Марина Миколаївна</t>
  </si>
  <si>
    <t>0964493081</t>
  </si>
  <si>
    <t>mmk@k12.co.ua</t>
  </si>
  <si>
    <t>Козацький заклад загальної середньої освіти І -ІІІ ступенів Бочечківської сільської ради Конотопського району Сумської області</t>
  </si>
  <si>
    <t>Біолог. Викладач біології. Вчитель  природознавства</t>
  </si>
  <si>
    <t xml:space="preserve">Чепурко Валерій Миколайович </t>
  </si>
  <si>
    <t>0984693346</t>
  </si>
  <si>
    <t>chepurkovaleriy@gmail.com</t>
  </si>
  <si>
    <t>Вчитель загальнотехнічний дисциплін</t>
  </si>
  <si>
    <t>Черв'яцова Юлія Олександрівна</t>
  </si>
  <si>
    <t>0664261786</t>
  </si>
  <si>
    <t>cherviacovaj@gmail.com</t>
  </si>
  <si>
    <t>Комунальний заклад Сумський лыцей № 33 Сумської міської ради</t>
  </si>
  <si>
    <t>Чергінець Ірина Петрівна</t>
  </si>
  <si>
    <t>0506345765</t>
  </si>
  <si>
    <t>iracherginets@gmail.com</t>
  </si>
  <si>
    <t>Охтирська загальноосвітня школа І-ІІІ ступенів № 8 Охтирської міської ради Сумської області</t>
  </si>
  <si>
    <t>Педагогіка і методика середньої освіти. Математика і фізика</t>
  </si>
  <si>
    <t xml:space="preserve">Чернишева Ольга Миколаївна </t>
  </si>
  <si>
    <t xml:space="preserve">0661135061 </t>
  </si>
  <si>
    <t xml:space="preserve">cernisevaolga91@gmail.com </t>
  </si>
  <si>
    <t xml:space="preserve">Комунальний заклад Сумської обласної ради "Косівщинська спеціальна школа" </t>
  </si>
  <si>
    <t>Вчитель української мови і літератури та зарубіжної літератури, вчитель загальноосвітньої спеціальної (корекційної) школи, логопедшколи</t>
  </si>
  <si>
    <t>Чернякова Тетяна Михайлівна</t>
  </si>
  <si>
    <t>0669712890</t>
  </si>
  <si>
    <t>chernyakova_t@ukr.net</t>
  </si>
  <si>
    <t>Путивльський ліцей №1 ім. Р.Руднєва Путивльської міської ради</t>
  </si>
  <si>
    <t>Чечель Надія Миколаївна</t>
  </si>
  <si>
    <t>0950150382</t>
  </si>
  <si>
    <t>chechelnadiya@gmail.com</t>
  </si>
  <si>
    <t>Кровненська гімназія Миколаївської сільської ради Сумської області Сумського району</t>
  </si>
  <si>
    <t>Чуйко Сергій Васильович</t>
  </si>
  <si>
    <t>0678349288</t>
  </si>
  <si>
    <t>cxeqrj@gmail.com</t>
  </si>
  <si>
    <t>вчитель математики та інформатики</t>
  </si>
  <si>
    <t>Чуприна Володимир Миколайович</t>
  </si>
  <si>
    <t>0969378453</t>
  </si>
  <si>
    <t>volodymyrchupryna@ukr.net</t>
  </si>
  <si>
    <t>Середня освіта. Хімія (Учитель хімії та інформатики)</t>
  </si>
  <si>
    <t xml:space="preserve">Шаматріна Ірина Миколаївна </t>
  </si>
  <si>
    <t xml:space="preserve">0664541443 </t>
  </si>
  <si>
    <t xml:space="preserve">irinashamatrina16@gmail.com </t>
  </si>
  <si>
    <t xml:space="preserve">"Опорний заклад освіти Шалигинської селищної ради" Шалигинська загальноосвітня школа І-ІІІ "Шосткинського району Сумської області" </t>
  </si>
  <si>
    <t>Шапеко Світлана Миколаївна</t>
  </si>
  <si>
    <t>068-663-97-81</t>
  </si>
  <si>
    <t>shapekosveta36@gmail.com</t>
  </si>
  <si>
    <t>Зноб-Новгородський ліцей Зноб-Новгородської селищної ради Сумської області</t>
  </si>
  <si>
    <t>учитель української мови, літератури та  зарубіжної літератури</t>
  </si>
  <si>
    <t>Шапошник Настасія Юріївна</t>
  </si>
  <si>
    <t>+380956715034</t>
  </si>
  <si>
    <t>1anastasia8294@gmail.com</t>
  </si>
  <si>
    <t>Гринцівський заклад загальної середньої освіти І-ІІІ ступенів Лебединської міської ради Сумської області</t>
  </si>
  <si>
    <t>Швед Олександр Володимирович</t>
  </si>
  <si>
    <t>0666268915</t>
  </si>
  <si>
    <t>shvednika2017@gmail.com</t>
  </si>
  <si>
    <t>Педагогіка і методика середньої освіти.Фізична культура.</t>
  </si>
  <si>
    <t>Шевцова Оксана Василівна</t>
  </si>
  <si>
    <t>0953336412</t>
  </si>
  <si>
    <t>oleg7708@ukr.net</t>
  </si>
  <si>
    <t>Білопільська гімназія № 5 Білопільської міської ради Сумського району Сумської області</t>
  </si>
  <si>
    <t>Шевченко Людмила Миколаївна</t>
  </si>
  <si>
    <t>0505289438</t>
  </si>
  <si>
    <t>shevchenkoschool@shostka-licey.com</t>
  </si>
  <si>
    <t>Комунальна організація (установа, заклад) «Шосткинський навчально-виховний комплекс: спеціалізована школа І-ІІ ступенів-ліцей Шосткинської міської ради Сумської області»</t>
  </si>
  <si>
    <t>Інформатика</t>
  </si>
  <si>
    <t>Шевченко Світлана Миколаївна</t>
  </si>
  <si>
    <t>0970176503</t>
  </si>
  <si>
    <t>s.m.shevchenko7@gmail.com</t>
  </si>
  <si>
    <t>Рогинський заклад загальної середньої освіти І-ІІІ ступенів Роменської міської ради Сумської області</t>
  </si>
  <si>
    <t>учитель математики та фізики</t>
  </si>
  <si>
    <t>095-50-00-824</t>
  </si>
  <si>
    <t>2svetik3@gmail.com</t>
  </si>
  <si>
    <t>КУ Сумська спеціалізована школі І-ІІІ ступенів №1 ім.В.Стрельченка, м.Суми</t>
  </si>
  <si>
    <t>Шейко Валентина Олександрівна</t>
  </si>
  <si>
    <t>0669479921</t>
  </si>
  <si>
    <t xml:space="preserve">Pologi-shkola@ukr.net </t>
  </si>
  <si>
    <t>Пологівська гімназія Чернеччинської сільської ради Охтирського району Сумської області</t>
  </si>
  <si>
    <t>Шершень Лариса Миколаївна</t>
  </si>
  <si>
    <t>0501308116</t>
  </si>
  <si>
    <t>shershenlara5@gmail.com</t>
  </si>
  <si>
    <t xml:space="preserve">Глухівська загальноосвітня школа І-ІІІ степенів #6 Глухівської міської ради Сумської області </t>
  </si>
  <si>
    <t>Методика та педагогіка середньої освіти.Фізика</t>
  </si>
  <si>
    <t>Шинкаренко Неля Миколаївна</t>
  </si>
  <si>
    <t>0505173526</t>
  </si>
  <si>
    <t>nvkk82141@gmail.com</t>
  </si>
  <si>
    <t>Куянівська гімназія Білопільської міської ради Сумського району сумської області</t>
  </si>
  <si>
    <t>учитель української мови та літератури, учитель математики-інформатики</t>
  </si>
  <si>
    <t>Шинкаренко Тетяна Ярославівна</t>
  </si>
  <si>
    <t>0667643661</t>
  </si>
  <si>
    <t>sinkarenkotetana9@gmail.com</t>
  </si>
  <si>
    <t>Шкурко Людмила Анатоліївна</t>
  </si>
  <si>
    <t>0501421928</t>
  </si>
  <si>
    <t>shkyrko.l1975@gmail.com</t>
  </si>
  <si>
    <t>Соціальна педагогіка</t>
  </si>
  <si>
    <t>Штанько Наталія Григорівна</t>
  </si>
  <si>
    <t>0968860720</t>
  </si>
  <si>
    <t>nataliashtanko@ukr.net</t>
  </si>
  <si>
    <t>Дібрівський ліцей - заклад загальної середньої освіти І - ІІІ ступенів Хмелівської сільської ради</t>
  </si>
  <si>
    <t>вчитель української мови та літератури, зарубіжної літератури</t>
  </si>
  <si>
    <t xml:space="preserve">Шудрик Тетяна Миколаївна </t>
  </si>
  <si>
    <t>0999872306</t>
  </si>
  <si>
    <t>Tatyanashydrik@gmail.com</t>
  </si>
  <si>
    <t xml:space="preserve">Ліцей 1 Тростянецької міської ради </t>
  </si>
  <si>
    <t xml:space="preserve">Шульга Оксана Олексіївна </t>
  </si>
  <si>
    <t>0966048948</t>
  </si>
  <si>
    <t>shylgaoksana1978@gmail.com</t>
  </si>
  <si>
    <t xml:space="preserve">Миропільський ліцей </t>
  </si>
  <si>
    <t xml:space="preserve">Англійська мова і зарубіжна література </t>
  </si>
  <si>
    <t>Шумейко Віктор Олексійович</t>
  </si>
  <si>
    <t>0956915812</t>
  </si>
  <si>
    <t>viktorsumejko77@gmail.com</t>
  </si>
  <si>
    <t>Славгородський ліцей Краснопільської селищної ради</t>
  </si>
  <si>
    <t>Фізична культура</t>
  </si>
  <si>
    <t>Шумило Ірина Миколаївна</t>
  </si>
  <si>
    <t>+38 066 789 33 52</t>
  </si>
  <si>
    <t>zoch20@ukr.net</t>
  </si>
  <si>
    <t>Комунальна установа Сумська загальноосвітня школа І-ІІІ ступенів № 20, м.Суми, Сумської області</t>
  </si>
  <si>
    <t>073 Менеджмент</t>
  </si>
  <si>
    <t>Щебетенко Вікторія Іванівна</t>
  </si>
  <si>
    <t>0662699286</t>
  </si>
  <si>
    <t>victoriashchebetenko@gmail.com</t>
  </si>
  <si>
    <t>Косівщинський ліцей імені Лесі Українки Степанівської селищної ради Сумського району Сумської області</t>
  </si>
  <si>
    <t>Математика, інформатика</t>
  </si>
  <si>
    <t>Щербак Ірина Іванівна</t>
  </si>
  <si>
    <t>0995147838</t>
  </si>
  <si>
    <t>ira869588@gmail.com</t>
  </si>
  <si>
    <t>Лебединський заклад загальної середньої освіти І-ІІІ ступенів №3 лебединської міської ради Сумської області</t>
  </si>
  <si>
    <t xml:space="preserve">Щербак Маргарита Олексіївна </t>
  </si>
  <si>
    <t>0685184435</t>
  </si>
  <si>
    <t>margaruta26@gmail.com</t>
  </si>
  <si>
    <t xml:space="preserve">Куземинський ліцей імені Василя Шаренка </t>
  </si>
  <si>
    <t>Середня освіта (фізика)</t>
  </si>
  <si>
    <t>Щербань Ніна Миколаївна</t>
  </si>
  <si>
    <t>0505186466</t>
  </si>
  <si>
    <t>scherbannina74@gmail.com</t>
  </si>
  <si>
    <t>Комунальна установа Сумська загальноосвітня школа І-ІІІ ступенів № 27 ,м.Суми , Сумської області</t>
  </si>
  <si>
    <t>географія і  біологія</t>
  </si>
  <si>
    <t xml:space="preserve">Щербина Віктор Борисович </t>
  </si>
  <si>
    <t>0671720378</t>
  </si>
  <si>
    <t xml:space="preserve">Підлипненський ліцей Конотопської міської ради Сумської області </t>
  </si>
  <si>
    <t xml:space="preserve">Вчитель історії та практичний психолог </t>
  </si>
  <si>
    <t>Юракова Олена Вячеславівна</t>
  </si>
  <si>
    <t>+380987935153</t>
  </si>
  <si>
    <t>olena_yurakova@ukr.net</t>
  </si>
  <si>
    <t>Роменський ліцей №2 ім.акад.А.Ф.Йоффе Роменської міської ради Сумської області</t>
  </si>
  <si>
    <t>Юхно Наталія Іванівна</t>
  </si>
  <si>
    <t>+380999777500</t>
  </si>
  <si>
    <t xml:space="preserve">Ющенко Валентина Григорівна </t>
  </si>
  <si>
    <t>0988077271</t>
  </si>
  <si>
    <t>valentinayu3063@gmail.com</t>
  </si>
  <si>
    <t>Хоружівський ліцей</t>
  </si>
  <si>
    <t xml:space="preserve">Явтушенко Людмила Олександрівна </t>
  </si>
  <si>
    <t>0984475079</t>
  </si>
  <si>
    <t>yavtushenkoludmila@gmail.com</t>
  </si>
  <si>
    <t xml:space="preserve">Охтирська ЗОШ І-ІІІ ступенів 11 </t>
  </si>
  <si>
    <t xml:space="preserve">Менеджмент.Управління навчальним закладом </t>
  </si>
  <si>
    <t>Яковенко Владислав Миколайович</t>
  </si>
  <si>
    <t>+38096-348-12-68</t>
  </si>
  <si>
    <t>vladyslavyakovenko10@gmail.com</t>
  </si>
  <si>
    <t>Шевченківський заклад загальної середньої освіти І - ІІІ ступенів Попівської сільської ради Конотопського району Сумської області</t>
  </si>
  <si>
    <t>Педагогіка та методика середньої освіти. Фізичне виховання</t>
  </si>
  <si>
    <t>Ярмак Галина Петрівна</t>
  </si>
  <si>
    <t>0956025954</t>
  </si>
  <si>
    <t>galina_yarmak@ukr.net</t>
  </si>
  <si>
    <t>Яровий Юрій Миколайович</t>
  </si>
  <si>
    <t>0682506293</t>
  </si>
  <si>
    <t>kkonotop13@gmail.com</t>
  </si>
  <si>
    <t>Яроцька Лариса Григоріївна</t>
  </si>
  <si>
    <t>0950691078</t>
  </si>
  <si>
    <t>shatricha@ukr.net</t>
  </si>
  <si>
    <t>Шатрищенська філія Ямпільського ліцею № 2 Ямпільської селищної ради</t>
  </si>
  <si>
    <t>Ясир Лілія Олексіївна</t>
  </si>
  <si>
    <t>0956014355</t>
  </si>
  <si>
    <t>yasyr.liliya@gmail.com</t>
  </si>
  <si>
    <t>Андріяшівський ліцей - заклад загальної середньої освіти І-ІІІ ступенів Андріяшівської сільської ради Роменського району Сумської області</t>
  </si>
  <si>
    <t>Ященко Віра Михайлівна</t>
  </si>
  <si>
    <t>0992965758</t>
  </si>
  <si>
    <t>yaschenko1967@gmail.com</t>
  </si>
  <si>
    <t xml:space="preserve">Бузова Наталія Сергіївна </t>
  </si>
  <si>
    <t>0661448355</t>
  </si>
  <si>
    <t>nata_buzova@i.ua</t>
  </si>
  <si>
    <t xml:space="preserve">Недригайлівський ліцей Недригайлівської селищної ради </t>
  </si>
  <si>
    <t>Соціальний педагог, практичний психолог, вчитель початкових класів,  мистецтва</t>
  </si>
  <si>
    <t xml:space="preserve">Власенко Анна Олександрівна </t>
  </si>
  <si>
    <t>0500361508</t>
  </si>
  <si>
    <t xml:space="preserve">Anyavlasenko@ukr.net </t>
  </si>
  <si>
    <t>Учитель англійської мови, зарубіжної літератури та основ інформатики</t>
  </si>
  <si>
    <t xml:space="preserve">Колоусова Наталія Іванівна </t>
  </si>
  <si>
    <t>0956636451</t>
  </si>
  <si>
    <t>nataliyakolousova@gmail.com</t>
  </si>
  <si>
    <t xml:space="preserve"> Недригайлівський ліцей Недригайлівської селищної ради Сумської області </t>
  </si>
  <si>
    <t>Географія і  біологія</t>
  </si>
  <si>
    <t>Сілєнко Тетяна Юріївна</t>
  </si>
  <si>
    <t>0500477049</t>
  </si>
  <si>
    <t xml:space="preserve">    tsilenko9@gmail.com</t>
  </si>
  <si>
    <t>Недригайлівський ліцей Недригайлівської селищної ради</t>
  </si>
  <si>
    <t>Вчитель математики та інформаційних технологій</t>
  </si>
  <si>
    <t>Ткаченко Людмила Володимирівна</t>
  </si>
  <si>
    <t>0500570194</t>
  </si>
  <si>
    <t>ltkacenko57@gmail.com</t>
  </si>
  <si>
    <t>Кириківський ЗЗСО І-ІІ ступенів Кириківської селищної ради</t>
  </si>
  <si>
    <t>вчитель української мови та літератури та англійської мови</t>
  </si>
  <si>
    <t>ісайкін Микола Леонідович</t>
  </si>
  <si>
    <t>0994679510</t>
  </si>
  <si>
    <t>mikola_i@meta.ua</t>
  </si>
  <si>
    <t>Заводський ліцей Кириківської селищної ради</t>
  </si>
  <si>
    <t>гр3</t>
  </si>
  <si>
    <t xml:space="preserve">Моісеєнко Інна Володимирівна </t>
  </si>
  <si>
    <t>0993013153</t>
  </si>
  <si>
    <t>moiseienko.inna.s@gmail.com</t>
  </si>
  <si>
    <t xml:space="preserve">Заводський ліцей Кириківської селищної ради </t>
  </si>
  <si>
    <t xml:space="preserve">Біологія </t>
  </si>
  <si>
    <t>гр7</t>
  </si>
  <si>
    <t>10.23.24 9:37:17</t>
  </si>
  <si>
    <t>10.23.24 9:40:12</t>
  </si>
  <si>
    <t>Колісник Олена Іванівна</t>
  </si>
  <si>
    <t>kolyadinec1@gmail.com</t>
  </si>
  <si>
    <t>Колядинецький ліцей Синівської сільської ради Сумської області</t>
  </si>
  <si>
    <t>10.23.24 9:39:08</t>
  </si>
  <si>
    <t>10.23.24 9:42:48</t>
  </si>
  <si>
    <t>Луценко Світлана Миколаївна</t>
  </si>
  <si>
    <t>svitlana.lutsenko@soippo.edu.ua</t>
  </si>
  <si>
    <t>КЗ СОІППО</t>
  </si>
  <si>
    <t>к.держ.упр.</t>
  </si>
  <si>
    <t>10.23.24 10:09:55</t>
  </si>
  <si>
    <t>10.23.24 10:14:07</t>
  </si>
  <si>
    <t>Івашина Людмила Петрівна</t>
  </si>
  <si>
    <t>lyudaivashyna@gmail.com</t>
  </si>
  <si>
    <t>Комунальний заклад Сумський обласний інститут післядипломної педагогічної освіти, доцент кафедри педагогіки, спеціальної освіти та менеджменту</t>
  </si>
  <si>
    <t>Учитель української мови та літератури, Адміністративний менеджмент, Механізми державного управління</t>
  </si>
  <si>
    <t>10.23.24 10:18:47</t>
  </si>
  <si>
    <t>10.23.24 10:18:53</t>
  </si>
  <si>
    <t>Єфремова Галина Леонідівна</t>
  </si>
  <si>
    <t>angelgala@ukr.net</t>
  </si>
  <si>
    <t>КЗСОІППО</t>
  </si>
  <si>
    <t>Українська мова та література, російська мова та зарубіжна література; Соціальна педагогіка, практична психологія</t>
  </si>
  <si>
    <t>10.23.24 10:19:30</t>
  </si>
  <si>
    <t>10.23.24 10:22:04</t>
  </si>
  <si>
    <t xml:space="preserve">Пінчук Діана Миколаївна </t>
  </si>
  <si>
    <t>ladydiana818@gmail.com</t>
  </si>
  <si>
    <t xml:space="preserve">Сумський обласний інститут післядипломної педагогічної освіти </t>
  </si>
  <si>
    <t xml:space="preserve">Вчитель музики, етики, естетики та художньої культури </t>
  </si>
  <si>
    <t>10.23.24 10:40:05</t>
  </si>
  <si>
    <t>10.23.24 10:43:21</t>
  </si>
  <si>
    <t xml:space="preserve">Перлик Вікторія Володимирівна </t>
  </si>
  <si>
    <t xml:space="preserve">vikaviktoria2017@ukr.net </t>
  </si>
  <si>
    <t xml:space="preserve">Комунальний заклад Сумський обласний інститут післядипломної педагогічної освіти </t>
  </si>
  <si>
    <t>10.23.24 10:45:34</t>
  </si>
  <si>
    <t>10.23.24 10:47:44</t>
  </si>
  <si>
    <t>Ізюменко Микола Васильович</t>
  </si>
  <si>
    <t>izumenkonik@gmail.com</t>
  </si>
  <si>
    <t>10.23.24 9:55:03</t>
  </si>
  <si>
    <t>10.23.24 12:03:00</t>
  </si>
  <si>
    <t>Панченко Світлана Миколаївна</t>
  </si>
  <si>
    <t>sumy.panchenko.gmail.com</t>
  </si>
  <si>
    <t>Комунальний заклад Сумський обласний інститут післядипломної педагогічної освіти</t>
  </si>
  <si>
    <t>Викладач педагогіки та психології</t>
  </si>
  <si>
    <t>Перлик Вікторія Володимирівна</t>
  </si>
  <si>
    <t>Пінчук Діана Миколаївна</t>
  </si>
  <si>
    <t>ил</t>
  </si>
  <si>
    <t>Ісайкін Микола Леонідович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</si>
</sst>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quotePrefix="1"/>
    <xf numFmtId="0" fontId="1" fillId="2" borderId="0" xfId="0" applyFont="1" applyFill="1"/>
    <xf numFmtId="0" fontId="2" fillId="3" borderId="1" xfId="0" applyFont="1" applyFill="1" applyBorder="1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164" fontId="0" fillId="0" borderId="0" xfId="0" applyNumberFormat="1"/>
    <xf numFmtId="0" fontId="4" fillId="0" borderId="0" xfId="0" applyFont="1"/>
    <xf numFmtId="0" fontId="5" fillId="0" borderId="0" xfId="0" applyFont="1"/>
  </cellXfs>
  <cellStyles count="1">
    <cellStyle name="Звичайни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00"/>
      <color rgb="FFFF00FF"/>
      <color rgb="FF666699"/>
      <color rgb="FF0099CC"/>
      <color rgb="FF9900FF"/>
      <color rgb="FFFFFF66"/>
      <color rgb="FF00FFFF"/>
      <color rgb="FF0066FF"/>
      <color rgb="FFCC33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P520"/>
  <sheetViews>
    <sheetView workbookViewId="0">
      <selection activeCell="A41" sqref="A41:XFD41"/>
    </sheetView>
  </sheetViews>
  <sheetFormatPr defaultRowHeight="15" x14ac:dyDescent="0.25"/>
  <cols>
    <col min="1" max="1" width="8.140625" customWidth="1"/>
    <col min="2" max="2" width="16.28515625" customWidth="1"/>
    <col min="3" max="3" width="16.140625" customWidth="1"/>
    <col min="5" max="5" width="3.42578125" customWidth="1"/>
    <col min="6" max="6" width="17.28515625" customWidth="1"/>
    <col min="7" max="7" width="10.85546875" bestFit="1" customWidth="1"/>
    <col min="10" max="10" width="31.140625" customWidth="1"/>
    <col min="13" max="13" width="30.140625" customWidth="1"/>
  </cols>
  <sheetData>
    <row r="1" spans="1:13" x14ac:dyDescent="0.25">
      <c r="A1" s="5" t="s">
        <v>0</v>
      </c>
      <c r="B1" s="5" t="s">
        <v>1</v>
      </c>
      <c r="C1" s="5" t="s">
        <v>2</v>
      </c>
      <c r="D1" s="5" t="s">
        <v>3</v>
      </c>
      <c r="E1" s="5"/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</row>
    <row r="2" spans="1:13" hidden="1" x14ac:dyDescent="0.25">
      <c r="A2">
        <v>1649</v>
      </c>
      <c r="B2" s="7">
        <v>45568.846388888902</v>
      </c>
      <c r="C2" s="7">
        <v>45568.8524189815</v>
      </c>
      <c r="D2" t="s">
        <v>3</v>
      </c>
      <c r="F2" t="s">
        <v>12</v>
      </c>
      <c r="G2" s="1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</row>
    <row r="3" spans="1:13" hidden="1" x14ac:dyDescent="0.25">
      <c r="A3">
        <v>402</v>
      </c>
      <c r="B3" s="7">
        <v>45567.569178240701</v>
      </c>
      <c r="C3" s="7">
        <v>45567.600763888899</v>
      </c>
      <c r="D3" t="s">
        <v>3</v>
      </c>
      <c r="F3" t="s">
        <v>20</v>
      </c>
      <c r="G3" s="1" t="s">
        <v>21</v>
      </c>
      <c r="H3" t="s">
        <v>22</v>
      </c>
      <c r="I3" t="s">
        <v>15</v>
      </c>
      <c r="J3" t="s">
        <v>23</v>
      </c>
      <c r="K3" t="s">
        <v>24</v>
      </c>
      <c r="L3" t="s">
        <v>25</v>
      </c>
      <c r="M3" t="s">
        <v>19</v>
      </c>
    </row>
    <row r="4" spans="1:13" hidden="1" x14ac:dyDescent="0.25">
      <c r="A4">
        <v>6</v>
      </c>
      <c r="B4" s="7">
        <v>45567.388437499998</v>
      </c>
      <c r="C4" s="7">
        <v>45567.391157407401</v>
      </c>
      <c r="D4" t="s">
        <v>3</v>
      </c>
      <c r="F4" t="s">
        <v>26</v>
      </c>
      <c r="G4" s="1" t="s">
        <v>27</v>
      </c>
      <c r="H4" t="s">
        <v>28</v>
      </c>
      <c r="I4" t="s">
        <v>29</v>
      </c>
      <c r="J4" t="s">
        <v>30</v>
      </c>
      <c r="K4" t="s">
        <v>31</v>
      </c>
      <c r="L4" t="s">
        <v>32</v>
      </c>
      <c r="M4" t="s">
        <v>19</v>
      </c>
    </row>
    <row r="5" spans="1:13" hidden="1" x14ac:dyDescent="0.25">
      <c r="A5">
        <v>1457</v>
      </c>
      <c r="B5" s="7">
        <v>45568.6039467593</v>
      </c>
      <c r="C5" s="7">
        <v>45568.619548611103</v>
      </c>
      <c r="D5" t="s">
        <v>3</v>
      </c>
      <c r="F5" t="s">
        <v>33</v>
      </c>
      <c r="G5" t="s">
        <v>34</v>
      </c>
      <c r="H5" t="s">
        <v>35</v>
      </c>
      <c r="I5" t="s">
        <v>15</v>
      </c>
      <c r="J5" t="s">
        <v>36</v>
      </c>
      <c r="K5" t="s">
        <v>37</v>
      </c>
      <c r="L5" t="s">
        <v>38</v>
      </c>
      <c r="M5" t="s">
        <v>19</v>
      </c>
    </row>
    <row r="6" spans="1:13" hidden="1" x14ac:dyDescent="0.25">
      <c r="A6">
        <v>3349</v>
      </c>
      <c r="B6" s="7">
        <v>45573.6453356481</v>
      </c>
      <c r="C6" s="7">
        <v>45573.647847222201</v>
      </c>
      <c r="D6" t="s">
        <v>3</v>
      </c>
      <c r="F6" t="s">
        <v>39</v>
      </c>
      <c r="G6" s="1" t="s">
        <v>40</v>
      </c>
      <c r="H6" t="s">
        <v>41</v>
      </c>
      <c r="I6" t="s">
        <v>15</v>
      </c>
      <c r="J6" t="s">
        <v>42</v>
      </c>
      <c r="K6" t="s">
        <v>43</v>
      </c>
      <c r="L6" t="s">
        <v>44</v>
      </c>
      <c r="M6" t="s">
        <v>19</v>
      </c>
    </row>
    <row r="7" spans="1:13" hidden="1" x14ac:dyDescent="0.25">
      <c r="A7">
        <v>1259</v>
      </c>
      <c r="B7" s="7">
        <v>45568.464317129597</v>
      </c>
      <c r="C7" s="7">
        <v>45568.466493055603</v>
      </c>
      <c r="D7" t="s">
        <v>3</v>
      </c>
      <c r="F7" t="s">
        <v>45</v>
      </c>
      <c r="G7" s="1" t="s">
        <v>46</v>
      </c>
      <c r="H7" t="s">
        <v>47</v>
      </c>
      <c r="I7" t="s">
        <v>15</v>
      </c>
      <c r="J7" t="s">
        <v>48</v>
      </c>
      <c r="K7" t="s">
        <v>49</v>
      </c>
      <c r="L7" t="s">
        <v>50</v>
      </c>
      <c r="M7" t="s">
        <v>19</v>
      </c>
    </row>
    <row r="8" spans="1:13" hidden="1" x14ac:dyDescent="0.25">
      <c r="A8">
        <v>2387</v>
      </c>
      <c r="B8" s="7">
        <v>45572.530115740701</v>
      </c>
      <c r="C8" s="7">
        <v>45572.547256944403</v>
      </c>
      <c r="D8" t="s">
        <v>3</v>
      </c>
      <c r="F8" t="s">
        <v>51</v>
      </c>
      <c r="G8" s="1" t="s">
        <v>52</v>
      </c>
      <c r="H8" t="s">
        <v>53</v>
      </c>
      <c r="I8" t="s">
        <v>29</v>
      </c>
      <c r="J8" t="s">
        <v>54</v>
      </c>
      <c r="K8" t="s">
        <v>55</v>
      </c>
      <c r="L8" t="s">
        <v>56</v>
      </c>
      <c r="M8" t="s">
        <v>19</v>
      </c>
    </row>
    <row r="9" spans="1:13" hidden="1" x14ac:dyDescent="0.25">
      <c r="A9">
        <v>299</v>
      </c>
      <c r="B9" s="7">
        <v>45567.546851851803</v>
      </c>
      <c r="C9" s="7">
        <v>45567.548391203702</v>
      </c>
      <c r="D9" t="s">
        <v>3</v>
      </c>
      <c r="F9" t="s">
        <v>57</v>
      </c>
      <c r="G9" t="s">
        <v>58</v>
      </c>
      <c r="H9" t="s">
        <v>59</v>
      </c>
      <c r="I9" t="s">
        <v>29</v>
      </c>
      <c r="J9" t="s">
        <v>54</v>
      </c>
      <c r="K9" t="s">
        <v>60</v>
      </c>
      <c r="L9" t="s">
        <v>61</v>
      </c>
      <c r="M9" t="s">
        <v>19</v>
      </c>
    </row>
    <row r="10" spans="1:13" hidden="1" x14ac:dyDescent="0.25">
      <c r="A10">
        <v>378</v>
      </c>
      <c r="B10" s="7">
        <v>45567.5847685185</v>
      </c>
      <c r="C10" s="7">
        <v>45567.586805555598</v>
      </c>
      <c r="D10" t="s">
        <v>3</v>
      </c>
      <c r="F10" t="s">
        <v>62</v>
      </c>
      <c r="G10" s="1" t="s">
        <v>63</v>
      </c>
      <c r="H10" t="s">
        <v>64</v>
      </c>
      <c r="I10" t="s">
        <v>15</v>
      </c>
      <c r="J10" t="s">
        <v>65</v>
      </c>
      <c r="K10" t="s">
        <v>66</v>
      </c>
      <c r="L10" t="s">
        <v>67</v>
      </c>
      <c r="M10" t="s">
        <v>19</v>
      </c>
    </row>
    <row r="11" spans="1:13" hidden="1" x14ac:dyDescent="0.25">
      <c r="A11">
        <v>2296</v>
      </c>
      <c r="B11" s="7">
        <v>45572.483854166698</v>
      </c>
      <c r="C11" s="7">
        <v>45572.493923611102</v>
      </c>
      <c r="D11" t="s">
        <v>3</v>
      </c>
      <c r="F11" t="s">
        <v>68</v>
      </c>
      <c r="G11" s="1" t="s">
        <v>69</v>
      </c>
      <c r="H11" t="s">
        <v>70</v>
      </c>
      <c r="I11" t="s">
        <v>15</v>
      </c>
      <c r="J11" t="s">
        <v>71</v>
      </c>
      <c r="K11" t="s">
        <v>72</v>
      </c>
      <c r="L11" t="s">
        <v>73</v>
      </c>
      <c r="M11" t="s">
        <v>19</v>
      </c>
    </row>
    <row r="12" spans="1:13" hidden="1" x14ac:dyDescent="0.25">
      <c r="A12">
        <v>1112</v>
      </c>
      <c r="B12" s="7">
        <v>45568.400972222204</v>
      </c>
      <c r="C12" s="7">
        <v>45568.4050347222</v>
      </c>
      <c r="D12" t="s">
        <v>3</v>
      </c>
      <c r="F12" t="s">
        <v>74</v>
      </c>
      <c r="G12" s="1" t="s">
        <v>75</v>
      </c>
      <c r="H12" t="s">
        <v>76</v>
      </c>
      <c r="I12" t="s">
        <v>29</v>
      </c>
      <c r="J12" t="s">
        <v>36</v>
      </c>
      <c r="K12" t="s">
        <v>77</v>
      </c>
      <c r="L12" t="s">
        <v>78</v>
      </c>
      <c r="M12" t="s">
        <v>19</v>
      </c>
    </row>
    <row r="13" spans="1:13" hidden="1" x14ac:dyDescent="0.25">
      <c r="A13">
        <v>2139</v>
      </c>
      <c r="B13" s="7">
        <v>45572.274594907401</v>
      </c>
      <c r="C13" s="7">
        <v>45572.276215277801</v>
      </c>
      <c r="D13" t="s">
        <v>3</v>
      </c>
      <c r="F13" t="s">
        <v>79</v>
      </c>
      <c r="G13" s="1" t="s">
        <v>80</v>
      </c>
      <c r="H13" t="s">
        <v>81</v>
      </c>
      <c r="I13" t="s">
        <v>29</v>
      </c>
      <c r="J13" t="s">
        <v>36</v>
      </c>
      <c r="K13" t="s">
        <v>82</v>
      </c>
      <c r="L13" t="s">
        <v>83</v>
      </c>
      <c r="M13" t="s">
        <v>19</v>
      </c>
    </row>
    <row r="14" spans="1:13" hidden="1" x14ac:dyDescent="0.25">
      <c r="A14">
        <v>1911</v>
      </c>
      <c r="B14" s="7">
        <v>45569.570740740703</v>
      </c>
      <c r="C14" s="7">
        <v>45569.573148148098</v>
      </c>
      <c r="D14" t="s">
        <v>3</v>
      </c>
      <c r="F14" t="s">
        <v>84</v>
      </c>
      <c r="G14" s="1" t="s">
        <v>85</v>
      </c>
      <c r="H14" t="s">
        <v>86</v>
      </c>
      <c r="I14" t="s">
        <v>29</v>
      </c>
      <c r="J14" t="s">
        <v>42</v>
      </c>
      <c r="K14" t="s">
        <v>87</v>
      </c>
      <c r="L14" t="s">
        <v>88</v>
      </c>
      <c r="M14" t="s">
        <v>19</v>
      </c>
    </row>
    <row r="15" spans="1:13" hidden="1" x14ac:dyDescent="0.25">
      <c r="A15">
        <v>3446</v>
      </c>
      <c r="B15" s="7">
        <v>45573.710497685199</v>
      </c>
      <c r="C15" s="7">
        <v>45573.718194444402</v>
      </c>
      <c r="D15" t="s">
        <v>3</v>
      </c>
      <c r="F15" t="s">
        <v>89</v>
      </c>
      <c r="G15" s="1" t="s">
        <v>90</v>
      </c>
      <c r="H15" t="s">
        <v>91</v>
      </c>
      <c r="I15" t="s">
        <v>29</v>
      </c>
      <c r="J15" t="s">
        <v>92</v>
      </c>
      <c r="K15" t="s">
        <v>93</v>
      </c>
      <c r="L15" t="s">
        <v>94</v>
      </c>
      <c r="M15" t="s">
        <v>19</v>
      </c>
    </row>
    <row r="16" spans="1:13" hidden="1" x14ac:dyDescent="0.25">
      <c r="A16">
        <v>2992</v>
      </c>
      <c r="B16" s="7">
        <v>45573.373553240701</v>
      </c>
      <c r="C16" s="7">
        <v>45573.3755439815</v>
      </c>
      <c r="D16" t="s">
        <v>3</v>
      </c>
      <c r="F16" t="s">
        <v>95</v>
      </c>
      <c r="G16" t="s">
        <v>96</v>
      </c>
      <c r="H16" t="s">
        <v>97</v>
      </c>
      <c r="I16" t="s">
        <v>15</v>
      </c>
      <c r="J16" t="s">
        <v>65</v>
      </c>
      <c r="K16" t="s">
        <v>98</v>
      </c>
      <c r="L16" t="s">
        <v>99</v>
      </c>
      <c r="M16" t="s">
        <v>19</v>
      </c>
    </row>
    <row r="17" spans="1:13" hidden="1" x14ac:dyDescent="0.25">
      <c r="A17">
        <v>16</v>
      </c>
      <c r="B17" s="7">
        <v>45567.402071759301</v>
      </c>
      <c r="C17" s="7">
        <v>45567.403587963003</v>
      </c>
      <c r="D17" t="s">
        <v>3</v>
      </c>
      <c r="F17" t="s">
        <v>100</v>
      </c>
      <c r="G17" s="1" t="s">
        <v>101</v>
      </c>
      <c r="H17" t="s">
        <v>102</v>
      </c>
      <c r="I17" t="s">
        <v>29</v>
      </c>
      <c r="J17" t="s">
        <v>103</v>
      </c>
      <c r="K17" t="s">
        <v>104</v>
      </c>
      <c r="L17" t="s">
        <v>94</v>
      </c>
      <c r="M17" t="s">
        <v>19</v>
      </c>
    </row>
    <row r="18" spans="1:13" hidden="1" x14ac:dyDescent="0.25">
      <c r="A18">
        <v>1307</v>
      </c>
      <c r="B18" s="7">
        <v>45568.496145833298</v>
      </c>
      <c r="C18" s="7">
        <v>45568.498622685198</v>
      </c>
      <c r="D18" t="s">
        <v>3</v>
      </c>
      <c r="F18" t="s">
        <v>105</v>
      </c>
      <c r="G18" s="1" t="s">
        <v>106</v>
      </c>
      <c r="H18" t="s">
        <v>107</v>
      </c>
      <c r="I18" t="s">
        <v>15</v>
      </c>
      <c r="J18" t="s">
        <v>108</v>
      </c>
      <c r="K18" t="s">
        <v>109</v>
      </c>
      <c r="L18" t="s">
        <v>110</v>
      </c>
      <c r="M18" t="s">
        <v>19</v>
      </c>
    </row>
    <row r="19" spans="1:13" hidden="1" x14ac:dyDescent="0.25">
      <c r="A19">
        <v>1451</v>
      </c>
      <c r="B19" s="7">
        <v>45568.609560185199</v>
      </c>
      <c r="C19" s="7">
        <v>45568.6148032407</v>
      </c>
      <c r="D19" t="s">
        <v>3</v>
      </c>
      <c r="F19" t="s">
        <v>105</v>
      </c>
      <c r="G19" s="1" t="s">
        <v>111</v>
      </c>
      <c r="H19" t="s">
        <v>112</v>
      </c>
      <c r="I19" t="s">
        <v>15</v>
      </c>
      <c r="J19" t="s">
        <v>65</v>
      </c>
      <c r="K19" t="s">
        <v>113</v>
      </c>
      <c r="L19" t="s">
        <v>114</v>
      </c>
      <c r="M19" t="s">
        <v>19</v>
      </c>
    </row>
    <row r="20" spans="1:13" hidden="1" x14ac:dyDescent="0.25">
      <c r="A20">
        <v>3063</v>
      </c>
      <c r="B20" s="7">
        <v>45573.432453703703</v>
      </c>
      <c r="C20" s="7">
        <v>45573.435289351903</v>
      </c>
      <c r="D20" t="s">
        <v>3</v>
      </c>
      <c r="F20" t="s">
        <v>115</v>
      </c>
      <c r="G20" s="1" t="s">
        <v>116</v>
      </c>
      <c r="H20" t="s">
        <v>117</v>
      </c>
      <c r="I20" t="s">
        <v>15</v>
      </c>
      <c r="J20" t="s">
        <v>118</v>
      </c>
      <c r="K20" t="s">
        <v>119</v>
      </c>
      <c r="L20" t="s">
        <v>120</v>
      </c>
      <c r="M20" t="s">
        <v>19</v>
      </c>
    </row>
    <row r="21" spans="1:13" hidden="1" x14ac:dyDescent="0.25">
      <c r="A21">
        <v>2392</v>
      </c>
      <c r="B21" s="7">
        <v>45572.541655092602</v>
      </c>
      <c r="C21" s="7">
        <v>45572.549768518496</v>
      </c>
      <c r="D21" t="s">
        <v>3</v>
      </c>
      <c r="F21" t="s">
        <v>121</v>
      </c>
      <c r="G21" s="1" t="s">
        <v>122</v>
      </c>
      <c r="H21" t="s">
        <v>123</v>
      </c>
      <c r="I21" t="s">
        <v>15</v>
      </c>
      <c r="J21" t="s">
        <v>124</v>
      </c>
      <c r="K21" t="s">
        <v>125</v>
      </c>
      <c r="L21" t="s">
        <v>126</v>
      </c>
      <c r="M21" t="s">
        <v>19</v>
      </c>
    </row>
    <row r="22" spans="1:13" hidden="1" x14ac:dyDescent="0.25">
      <c r="A22">
        <v>2596</v>
      </c>
      <c r="B22" s="7">
        <v>45572.627442129597</v>
      </c>
      <c r="C22" s="7">
        <v>45572.633518518502</v>
      </c>
      <c r="D22" t="s">
        <v>3</v>
      </c>
      <c r="F22" t="s">
        <v>127</v>
      </c>
      <c r="G22" s="1" t="s">
        <v>128</v>
      </c>
      <c r="H22" t="s">
        <v>129</v>
      </c>
      <c r="I22" t="s">
        <v>15</v>
      </c>
      <c r="J22" t="s">
        <v>71</v>
      </c>
      <c r="K22" t="s">
        <v>130</v>
      </c>
      <c r="L22" t="s">
        <v>131</v>
      </c>
      <c r="M22" t="s">
        <v>19</v>
      </c>
    </row>
    <row r="23" spans="1:13" hidden="1" x14ac:dyDescent="0.25">
      <c r="A23">
        <v>1048</v>
      </c>
      <c r="B23" s="7">
        <v>45568.370335648098</v>
      </c>
      <c r="C23" s="7">
        <v>45568.372696759303</v>
      </c>
      <c r="D23" t="s">
        <v>3</v>
      </c>
      <c r="F23" t="s">
        <v>132</v>
      </c>
      <c r="G23" s="1" t="s">
        <v>133</v>
      </c>
      <c r="H23" t="s">
        <v>134</v>
      </c>
      <c r="I23" t="s">
        <v>29</v>
      </c>
      <c r="J23" t="s">
        <v>135</v>
      </c>
      <c r="K23" t="s">
        <v>136</v>
      </c>
      <c r="L23" t="s">
        <v>94</v>
      </c>
      <c r="M23" t="s">
        <v>19</v>
      </c>
    </row>
    <row r="24" spans="1:13" hidden="1" x14ac:dyDescent="0.25">
      <c r="A24">
        <v>4217</v>
      </c>
      <c r="B24" s="7">
        <v>45575.651643518497</v>
      </c>
      <c r="C24" s="7">
        <v>45575.6558449074</v>
      </c>
      <c r="D24" t="s">
        <v>3</v>
      </c>
      <c r="F24" t="s">
        <v>137</v>
      </c>
      <c r="G24" t="s">
        <v>138</v>
      </c>
      <c r="H24" t="s">
        <v>139</v>
      </c>
      <c r="I24" t="s">
        <v>15</v>
      </c>
      <c r="J24" t="s">
        <v>140</v>
      </c>
      <c r="K24" t="s">
        <v>141</v>
      </c>
      <c r="L24" t="s">
        <v>142</v>
      </c>
      <c r="M24" t="s">
        <v>19</v>
      </c>
    </row>
    <row r="25" spans="1:13" hidden="1" x14ac:dyDescent="0.25">
      <c r="A25">
        <v>2195</v>
      </c>
      <c r="B25" s="7">
        <v>45572.420219907399</v>
      </c>
      <c r="C25" s="7">
        <v>45572.422118055598</v>
      </c>
      <c r="D25" t="s">
        <v>3</v>
      </c>
      <c r="F25" t="s">
        <v>143</v>
      </c>
      <c r="G25" s="1" t="s">
        <v>144</v>
      </c>
      <c r="H25" t="s">
        <v>145</v>
      </c>
      <c r="I25" t="s">
        <v>29</v>
      </c>
      <c r="J25" t="s">
        <v>135</v>
      </c>
      <c r="K25" t="s">
        <v>146</v>
      </c>
      <c r="L25" t="s">
        <v>147</v>
      </c>
      <c r="M25" t="s">
        <v>19</v>
      </c>
    </row>
    <row r="26" spans="1:13" hidden="1" x14ac:dyDescent="0.25">
      <c r="A26">
        <v>1844</v>
      </c>
      <c r="B26" s="7">
        <v>45569.483622685198</v>
      </c>
      <c r="C26" s="7">
        <v>45569.4854513889</v>
      </c>
      <c r="D26" t="s">
        <v>3</v>
      </c>
      <c r="F26" t="s">
        <v>148</v>
      </c>
      <c r="G26" s="1" t="s">
        <v>149</v>
      </c>
      <c r="H26" t="s">
        <v>150</v>
      </c>
      <c r="I26" t="s">
        <v>15</v>
      </c>
      <c r="J26" t="s">
        <v>36</v>
      </c>
      <c r="K26" t="s">
        <v>151</v>
      </c>
      <c r="L26" t="s">
        <v>152</v>
      </c>
      <c r="M26" t="s">
        <v>19</v>
      </c>
    </row>
    <row r="27" spans="1:13" hidden="1" x14ac:dyDescent="0.25">
      <c r="A27">
        <v>1792</v>
      </c>
      <c r="B27" s="7">
        <v>45569.424548611103</v>
      </c>
      <c r="C27" s="7">
        <v>45569.426770833299</v>
      </c>
      <c r="D27" t="s">
        <v>3</v>
      </c>
      <c r="F27" t="s">
        <v>153</v>
      </c>
      <c r="G27" s="1" t="s">
        <v>154</v>
      </c>
      <c r="H27" t="s">
        <v>155</v>
      </c>
      <c r="I27" t="s">
        <v>15</v>
      </c>
      <c r="J27" t="s">
        <v>36</v>
      </c>
      <c r="K27" t="s">
        <v>156</v>
      </c>
      <c r="L27" t="s">
        <v>94</v>
      </c>
      <c r="M27" t="s">
        <v>19</v>
      </c>
    </row>
    <row r="28" spans="1:13" hidden="1" x14ac:dyDescent="0.25">
      <c r="A28">
        <v>60</v>
      </c>
      <c r="B28" s="7">
        <v>45567.425613425898</v>
      </c>
      <c r="C28" s="7">
        <v>45567.430972222202</v>
      </c>
      <c r="D28" t="s">
        <v>3</v>
      </c>
      <c r="F28" t="s">
        <v>157</v>
      </c>
      <c r="G28" s="1" t="s">
        <v>158</v>
      </c>
      <c r="H28" t="s">
        <v>159</v>
      </c>
      <c r="I28" t="s">
        <v>15</v>
      </c>
      <c r="J28" t="s">
        <v>160</v>
      </c>
      <c r="K28" t="s">
        <v>161</v>
      </c>
      <c r="L28" t="s">
        <v>88</v>
      </c>
      <c r="M28" t="s">
        <v>19</v>
      </c>
    </row>
    <row r="29" spans="1:13" hidden="1" x14ac:dyDescent="0.25">
      <c r="A29">
        <v>3316</v>
      </c>
      <c r="B29" s="7">
        <v>45573.626053240703</v>
      </c>
      <c r="C29" s="7">
        <v>45573.628136574102</v>
      </c>
      <c r="D29" t="s">
        <v>3</v>
      </c>
      <c r="F29" t="s">
        <v>162</v>
      </c>
      <c r="G29" s="1" t="s">
        <v>163</v>
      </c>
      <c r="H29" t="s">
        <v>164</v>
      </c>
      <c r="I29" t="s">
        <v>29</v>
      </c>
      <c r="J29" t="s">
        <v>42</v>
      </c>
      <c r="K29" t="s">
        <v>165</v>
      </c>
      <c r="L29" t="s">
        <v>166</v>
      </c>
      <c r="M29" t="s">
        <v>19</v>
      </c>
    </row>
    <row r="30" spans="1:13" hidden="1" x14ac:dyDescent="0.25">
      <c r="A30">
        <v>1046</v>
      </c>
      <c r="B30" s="7">
        <v>45568.368900463</v>
      </c>
      <c r="C30" s="7">
        <v>45568.372118055602</v>
      </c>
      <c r="D30" t="s">
        <v>3</v>
      </c>
      <c r="F30" t="s">
        <v>167</v>
      </c>
      <c r="G30" s="1" t="s">
        <v>168</v>
      </c>
      <c r="H30" t="s">
        <v>169</v>
      </c>
      <c r="I30" t="s">
        <v>15</v>
      </c>
      <c r="J30" t="s">
        <v>170</v>
      </c>
      <c r="K30" t="s">
        <v>171</v>
      </c>
      <c r="L30" t="s">
        <v>172</v>
      </c>
      <c r="M30" t="s">
        <v>19</v>
      </c>
    </row>
    <row r="31" spans="1:13" hidden="1" x14ac:dyDescent="0.25">
      <c r="A31">
        <v>295</v>
      </c>
      <c r="B31" s="7">
        <v>45567.536643518499</v>
      </c>
      <c r="C31" s="7">
        <v>45567.546249999999</v>
      </c>
      <c r="D31" t="s">
        <v>3</v>
      </c>
      <c r="F31" t="s">
        <v>173</v>
      </c>
      <c r="G31" s="1" t="s">
        <v>174</v>
      </c>
      <c r="H31" t="s">
        <v>175</v>
      </c>
      <c r="I31" t="s">
        <v>15</v>
      </c>
      <c r="J31" t="s">
        <v>176</v>
      </c>
      <c r="K31" t="s">
        <v>177</v>
      </c>
      <c r="L31" t="s">
        <v>178</v>
      </c>
      <c r="M31" t="s">
        <v>19</v>
      </c>
    </row>
    <row r="32" spans="1:13" hidden="1" x14ac:dyDescent="0.25">
      <c r="A32">
        <v>2153</v>
      </c>
      <c r="B32" s="7">
        <v>45572.3568981481</v>
      </c>
      <c r="C32" s="7">
        <v>45572.372442129599</v>
      </c>
      <c r="D32" t="s">
        <v>3</v>
      </c>
      <c r="F32" t="s">
        <v>179</v>
      </c>
      <c r="G32" s="1" t="s">
        <v>180</v>
      </c>
      <c r="H32" t="s">
        <v>181</v>
      </c>
      <c r="I32" t="s">
        <v>15</v>
      </c>
      <c r="J32" t="s">
        <v>135</v>
      </c>
      <c r="K32" t="s">
        <v>182</v>
      </c>
      <c r="L32" t="s">
        <v>183</v>
      </c>
      <c r="M32" t="s">
        <v>19</v>
      </c>
    </row>
    <row r="33" spans="1:13" hidden="1" x14ac:dyDescent="0.25">
      <c r="A33">
        <v>2229</v>
      </c>
      <c r="B33" s="7">
        <v>45572.4550578704</v>
      </c>
      <c r="C33" s="7">
        <v>45572.456168981502</v>
      </c>
      <c r="D33" t="s">
        <v>3</v>
      </c>
      <c r="F33" t="s">
        <v>184</v>
      </c>
      <c r="G33" s="1" t="s">
        <v>185</v>
      </c>
      <c r="H33" t="s">
        <v>186</v>
      </c>
      <c r="I33" t="s">
        <v>29</v>
      </c>
      <c r="J33" t="s">
        <v>187</v>
      </c>
      <c r="K33" t="s">
        <v>188</v>
      </c>
      <c r="L33" t="s">
        <v>189</v>
      </c>
      <c r="M33" t="s">
        <v>19</v>
      </c>
    </row>
    <row r="34" spans="1:13" hidden="1" x14ac:dyDescent="0.25">
      <c r="A34">
        <v>2433</v>
      </c>
      <c r="B34" s="7">
        <v>45572.574849536999</v>
      </c>
      <c r="C34" s="7">
        <v>45572.576782407399</v>
      </c>
      <c r="D34" t="s">
        <v>3</v>
      </c>
      <c r="F34" t="s">
        <v>190</v>
      </c>
      <c r="G34" s="1" t="s">
        <v>191</v>
      </c>
      <c r="H34" t="s">
        <v>192</v>
      </c>
      <c r="I34" t="s">
        <v>15</v>
      </c>
      <c r="J34" t="s">
        <v>92</v>
      </c>
      <c r="K34" t="s">
        <v>193</v>
      </c>
      <c r="L34" t="s">
        <v>94</v>
      </c>
      <c r="M34" t="s">
        <v>19</v>
      </c>
    </row>
    <row r="35" spans="1:13" hidden="1" x14ac:dyDescent="0.25">
      <c r="A35">
        <v>1068</v>
      </c>
      <c r="B35" s="7">
        <v>45568.3822685185</v>
      </c>
      <c r="C35" s="7">
        <v>45568.384583333303</v>
      </c>
      <c r="D35" t="s">
        <v>3</v>
      </c>
      <c r="F35" t="s">
        <v>194</v>
      </c>
      <c r="G35" t="s">
        <v>195</v>
      </c>
      <c r="H35" t="s">
        <v>196</v>
      </c>
      <c r="I35" t="s">
        <v>29</v>
      </c>
      <c r="J35" t="s">
        <v>65</v>
      </c>
      <c r="K35" t="s">
        <v>197</v>
      </c>
      <c r="L35" t="s">
        <v>198</v>
      </c>
      <c r="M35" t="s">
        <v>19</v>
      </c>
    </row>
    <row r="36" spans="1:13" hidden="1" x14ac:dyDescent="0.25">
      <c r="A36">
        <v>2584</v>
      </c>
      <c r="B36" s="7">
        <v>45572.6266203704</v>
      </c>
      <c r="C36" s="7">
        <v>45572.630150463003</v>
      </c>
      <c r="D36" t="s">
        <v>3</v>
      </c>
      <c r="F36" t="s">
        <v>199</v>
      </c>
      <c r="G36" t="s">
        <v>200</v>
      </c>
      <c r="H36" t="s">
        <v>201</v>
      </c>
      <c r="I36" t="s">
        <v>29</v>
      </c>
      <c r="J36" t="s">
        <v>92</v>
      </c>
      <c r="K36" t="s">
        <v>202</v>
      </c>
      <c r="L36" t="s">
        <v>198</v>
      </c>
      <c r="M36" t="s">
        <v>19</v>
      </c>
    </row>
    <row r="37" spans="1:13" hidden="1" x14ac:dyDescent="0.25">
      <c r="A37">
        <v>2396</v>
      </c>
      <c r="B37" s="7">
        <v>45572.549340277801</v>
      </c>
      <c r="C37" s="7">
        <v>45572.552407407398</v>
      </c>
      <c r="D37" t="s">
        <v>3</v>
      </c>
      <c r="F37" t="s">
        <v>203</v>
      </c>
      <c r="G37" s="1" t="s">
        <v>204</v>
      </c>
      <c r="H37" t="s">
        <v>205</v>
      </c>
      <c r="I37" t="s">
        <v>29</v>
      </c>
      <c r="J37" t="s">
        <v>206</v>
      </c>
      <c r="K37" t="s">
        <v>207</v>
      </c>
      <c r="L37" t="s">
        <v>208</v>
      </c>
      <c r="M37" t="s">
        <v>19</v>
      </c>
    </row>
    <row r="38" spans="1:13" hidden="1" x14ac:dyDescent="0.25">
      <c r="A38">
        <v>3637</v>
      </c>
      <c r="B38" s="7">
        <v>45574.409398148098</v>
      </c>
      <c r="C38" s="7">
        <v>45574.410925925898</v>
      </c>
      <c r="D38" t="s">
        <v>3</v>
      </c>
      <c r="F38" t="s">
        <v>209</v>
      </c>
      <c r="G38" s="1" t="s">
        <v>210</v>
      </c>
      <c r="H38" t="s">
        <v>211</v>
      </c>
      <c r="I38" t="s">
        <v>15</v>
      </c>
      <c r="J38" t="s">
        <v>187</v>
      </c>
      <c r="K38" t="s">
        <v>212</v>
      </c>
      <c r="L38" t="s">
        <v>213</v>
      </c>
      <c r="M38" t="s">
        <v>19</v>
      </c>
    </row>
    <row r="39" spans="1:13" x14ac:dyDescent="0.25">
      <c r="A39">
        <v>3732</v>
      </c>
      <c r="B39" s="7">
        <v>45574.487835648099</v>
      </c>
      <c r="C39" s="7">
        <v>45574.491481481498</v>
      </c>
      <c r="D39" t="s">
        <v>3</v>
      </c>
      <c r="F39" t="s">
        <v>214</v>
      </c>
      <c r="G39" s="1" t="s">
        <v>215</v>
      </c>
      <c r="H39" t="s">
        <v>216</v>
      </c>
      <c r="I39" t="s">
        <v>29</v>
      </c>
      <c r="J39" t="s">
        <v>176</v>
      </c>
      <c r="K39" t="s">
        <v>217</v>
      </c>
      <c r="L39" t="s">
        <v>218</v>
      </c>
      <c r="M39" t="s">
        <v>19</v>
      </c>
    </row>
    <row r="40" spans="1:13" x14ac:dyDescent="0.25">
      <c r="A40">
        <v>1186</v>
      </c>
      <c r="B40" s="7">
        <v>45568.431435185201</v>
      </c>
      <c r="C40" s="7">
        <v>45568.435462963003</v>
      </c>
      <c r="D40" t="s">
        <v>3</v>
      </c>
      <c r="F40" t="s">
        <v>219</v>
      </c>
      <c r="G40" s="1" t="s">
        <v>220</v>
      </c>
      <c r="H40" t="s">
        <v>221</v>
      </c>
      <c r="I40" t="s">
        <v>29</v>
      </c>
      <c r="J40" t="s">
        <v>176</v>
      </c>
      <c r="K40" t="s">
        <v>222</v>
      </c>
      <c r="L40" t="s">
        <v>223</v>
      </c>
      <c r="M40" t="s">
        <v>19</v>
      </c>
    </row>
    <row r="41" spans="1:13" x14ac:dyDescent="0.25">
      <c r="A41">
        <v>2284</v>
      </c>
      <c r="B41" s="7">
        <v>45572.488125000003</v>
      </c>
      <c r="C41" s="7">
        <v>45572.490740740701</v>
      </c>
      <c r="D41" t="s">
        <v>3</v>
      </c>
      <c r="F41" t="s">
        <v>224</v>
      </c>
      <c r="G41" s="1" t="s">
        <v>225</v>
      </c>
      <c r="H41" t="s">
        <v>226</v>
      </c>
      <c r="I41" t="s">
        <v>15</v>
      </c>
      <c r="J41" t="s">
        <v>206</v>
      </c>
      <c r="K41" t="s">
        <v>227</v>
      </c>
      <c r="L41" t="s">
        <v>228</v>
      </c>
      <c r="M41" t="s">
        <v>19</v>
      </c>
    </row>
    <row r="42" spans="1:13" hidden="1" x14ac:dyDescent="0.25">
      <c r="A42">
        <v>1049</v>
      </c>
      <c r="B42" s="7">
        <v>45568.366770833301</v>
      </c>
      <c r="C42" s="7">
        <v>45568.373391203699</v>
      </c>
      <c r="D42" t="s">
        <v>3</v>
      </c>
      <c r="F42" t="s">
        <v>229</v>
      </c>
      <c r="G42" s="1" t="s">
        <v>230</v>
      </c>
      <c r="H42" t="s">
        <v>231</v>
      </c>
      <c r="I42" t="s">
        <v>29</v>
      </c>
      <c r="J42" t="s">
        <v>36</v>
      </c>
      <c r="K42" t="s">
        <v>232</v>
      </c>
      <c r="L42" t="s">
        <v>233</v>
      </c>
      <c r="M42" t="s">
        <v>19</v>
      </c>
    </row>
    <row r="43" spans="1:13" hidden="1" x14ac:dyDescent="0.25">
      <c r="A43" t="e">
        <f>A43:A41381649</f>
        <v>#NAME?</v>
      </c>
      <c r="B43" s="7">
        <v>45567.598333333299</v>
      </c>
      <c r="C43" s="7">
        <v>45567.604675925897</v>
      </c>
      <c r="D43" t="s">
        <v>3</v>
      </c>
      <c r="F43" t="s">
        <v>234</v>
      </c>
      <c r="G43" t="s">
        <v>235</v>
      </c>
      <c r="H43" t="s">
        <v>236</v>
      </c>
      <c r="I43" t="s">
        <v>15</v>
      </c>
      <c r="J43" t="s">
        <v>237</v>
      </c>
      <c r="K43" t="s">
        <v>238</v>
      </c>
      <c r="L43" t="s">
        <v>239</v>
      </c>
      <c r="M43" t="s">
        <v>19</v>
      </c>
    </row>
    <row r="44" spans="1:13" hidden="1" x14ac:dyDescent="0.25">
      <c r="A44">
        <v>3549</v>
      </c>
      <c r="B44" s="7">
        <v>45573.891192129602</v>
      </c>
      <c r="C44" s="7">
        <v>45573.892164351797</v>
      </c>
      <c r="D44" t="s">
        <v>3</v>
      </c>
      <c r="F44" t="s">
        <v>240</v>
      </c>
      <c r="G44" s="1" t="s">
        <v>241</v>
      </c>
      <c r="H44" t="s">
        <v>242</v>
      </c>
      <c r="I44" t="s">
        <v>29</v>
      </c>
      <c r="J44" t="s">
        <v>118</v>
      </c>
      <c r="K44" t="s">
        <v>243</v>
      </c>
      <c r="L44" t="s">
        <v>244</v>
      </c>
      <c r="M44" t="s">
        <v>19</v>
      </c>
    </row>
    <row r="45" spans="1:13" hidden="1" x14ac:dyDescent="0.25">
      <c r="A45">
        <v>94</v>
      </c>
      <c r="B45" s="7">
        <v>45567.458298611098</v>
      </c>
      <c r="C45" s="7">
        <v>45567.4606712963</v>
      </c>
      <c r="D45" t="s">
        <v>3</v>
      </c>
      <c r="F45" t="s">
        <v>245</v>
      </c>
      <c r="G45" s="1" t="s">
        <v>246</v>
      </c>
      <c r="H45" t="s">
        <v>247</v>
      </c>
      <c r="I45" t="s">
        <v>29</v>
      </c>
      <c r="J45" t="s">
        <v>248</v>
      </c>
      <c r="K45" t="s">
        <v>249</v>
      </c>
      <c r="L45" t="s">
        <v>250</v>
      </c>
      <c r="M45" t="s">
        <v>19</v>
      </c>
    </row>
    <row r="46" spans="1:13" hidden="1" x14ac:dyDescent="0.25">
      <c r="A46">
        <v>763</v>
      </c>
      <c r="B46" s="7">
        <v>45567.782581018502</v>
      </c>
      <c r="C46" s="7">
        <v>45567.786574074104</v>
      </c>
      <c r="D46" t="s">
        <v>3</v>
      </c>
      <c r="F46" t="s">
        <v>251</v>
      </c>
      <c r="G46" s="1" t="s">
        <v>252</v>
      </c>
      <c r="H46" t="s">
        <v>253</v>
      </c>
      <c r="I46" t="s">
        <v>254</v>
      </c>
      <c r="J46" t="s">
        <v>36</v>
      </c>
      <c r="K46" t="s">
        <v>255</v>
      </c>
      <c r="L46" t="s">
        <v>256</v>
      </c>
      <c r="M46" t="s">
        <v>19</v>
      </c>
    </row>
    <row r="47" spans="1:13" hidden="1" x14ac:dyDescent="0.25">
      <c r="A47">
        <v>2528</v>
      </c>
      <c r="B47" s="7">
        <v>45572.6150694444</v>
      </c>
      <c r="C47" s="7">
        <v>45572.616979166698</v>
      </c>
      <c r="D47" t="s">
        <v>3</v>
      </c>
      <c r="F47" t="s">
        <v>257</v>
      </c>
      <c r="G47" s="1" t="s">
        <v>258</v>
      </c>
      <c r="H47" t="s">
        <v>259</v>
      </c>
      <c r="I47" t="s">
        <v>15</v>
      </c>
      <c r="J47" t="s">
        <v>92</v>
      </c>
      <c r="K47" t="s">
        <v>260</v>
      </c>
      <c r="L47" t="s">
        <v>261</v>
      </c>
      <c r="M47" t="s">
        <v>19</v>
      </c>
    </row>
    <row r="48" spans="1:13" hidden="1" x14ac:dyDescent="0.25">
      <c r="A48">
        <v>144</v>
      </c>
      <c r="B48" s="7">
        <v>45567.470497685201</v>
      </c>
      <c r="C48" s="7">
        <v>45567.475636574098</v>
      </c>
      <c r="D48" t="s">
        <v>3</v>
      </c>
      <c r="F48" t="s">
        <v>262</v>
      </c>
      <c r="G48" s="1" t="s">
        <v>263</v>
      </c>
      <c r="H48" t="s">
        <v>264</v>
      </c>
      <c r="I48" t="s">
        <v>29</v>
      </c>
      <c r="J48" t="s">
        <v>103</v>
      </c>
      <c r="K48" t="s">
        <v>265</v>
      </c>
      <c r="L48" t="s">
        <v>266</v>
      </c>
      <c r="M48" t="s">
        <v>19</v>
      </c>
    </row>
    <row r="49" spans="1:13" hidden="1" x14ac:dyDescent="0.25">
      <c r="A49">
        <v>1002</v>
      </c>
      <c r="B49" s="7">
        <v>45568.248055555603</v>
      </c>
      <c r="C49" s="7">
        <v>45568.249374999999</v>
      </c>
      <c r="D49" t="s">
        <v>3</v>
      </c>
      <c r="F49" t="s">
        <v>267</v>
      </c>
      <c r="G49" s="1" t="s">
        <v>268</v>
      </c>
      <c r="H49" t="s">
        <v>269</v>
      </c>
      <c r="I49" t="s">
        <v>15</v>
      </c>
      <c r="J49" t="s">
        <v>54</v>
      </c>
      <c r="K49" t="s">
        <v>270</v>
      </c>
      <c r="L49" t="s">
        <v>271</v>
      </c>
      <c r="M49" t="s">
        <v>19</v>
      </c>
    </row>
    <row r="50" spans="1:13" hidden="1" x14ac:dyDescent="0.25">
      <c r="A50">
        <v>1982</v>
      </c>
      <c r="B50" s="7">
        <v>45569.836180555598</v>
      </c>
      <c r="C50" s="7">
        <v>45569.838275463</v>
      </c>
      <c r="D50" t="s">
        <v>3</v>
      </c>
      <c r="F50" t="s">
        <v>272</v>
      </c>
      <c r="G50" s="1" t="s">
        <v>273</v>
      </c>
      <c r="H50" t="s">
        <v>274</v>
      </c>
      <c r="I50" t="s">
        <v>15</v>
      </c>
      <c r="J50" t="s">
        <v>275</v>
      </c>
      <c r="K50" t="s">
        <v>276</v>
      </c>
      <c r="L50" t="s">
        <v>277</v>
      </c>
      <c r="M50" t="s">
        <v>19</v>
      </c>
    </row>
    <row r="51" spans="1:13" hidden="1" x14ac:dyDescent="0.25">
      <c r="A51">
        <v>2157</v>
      </c>
      <c r="B51" s="7">
        <v>45572.374664351897</v>
      </c>
      <c r="C51" s="7">
        <v>45572.376817129603</v>
      </c>
      <c r="D51" t="s">
        <v>3</v>
      </c>
      <c r="F51" t="s">
        <v>278</v>
      </c>
      <c r="G51" s="1" t="s">
        <v>279</v>
      </c>
      <c r="H51" t="s">
        <v>280</v>
      </c>
      <c r="I51" t="s">
        <v>29</v>
      </c>
      <c r="J51" t="s">
        <v>170</v>
      </c>
      <c r="K51" t="s">
        <v>281</v>
      </c>
      <c r="L51" t="s">
        <v>282</v>
      </c>
      <c r="M51" t="s">
        <v>19</v>
      </c>
    </row>
    <row r="52" spans="1:13" hidden="1" x14ac:dyDescent="0.25">
      <c r="A52">
        <v>2091</v>
      </c>
      <c r="B52" s="7">
        <v>45571.548842592601</v>
      </c>
      <c r="C52" s="7">
        <v>45571.551851851902</v>
      </c>
      <c r="D52" t="s">
        <v>3</v>
      </c>
      <c r="F52" t="s">
        <v>283</v>
      </c>
      <c r="G52" s="1" t="s">
        <v>284</v>
      </c>
      <c r="H52" t="s">
        <v>285</v>
      </c>
      <c r="I52" t="s">
        <v>29</v>
      </c>
      <c r="J52" t="s">
        <v>286</v>
      </c>
      <c r="K52" t="s">
        <v>287</v>
      </c>
      <c r="L52" t="s">
        <v>288</v>
      </c>
      <c r="M52" t="s">
        <v>19</v>
      </c>
    </row>
    <row r="53" spans="1:13" hidden="1" x14ac:dyDescent="0.25">
      <c r="A53">
        <v>2689</v>
      </c>
      <c r="B53" s="7">
        <v>45572.660856481503</v>
      </c>
      <c r="C53" s="7">
        <v>45572.666516203702</v>
      </c>
      <c r="D53" t="s">
        <v>3</v>
      </c>
      <c r="F53" t="s">
        <v>289</v>
      </c>
      <c r="G53" s="1" t="s">
        <v>290</v>
      </c>
      <c r="H53" t="s">
        <v>291</v>
      </c>
      <c r="I53" t="s">
        <v>29</v>
      </c>
      <c r="J53" t="s">
        <v>92</v>
      </c>
      <c r="K53" t="s">
        <v>292</v>
      </c>
      <c r="L53" t="s">
        <v>293</v>
      </c>
      <c r="M53" t="s">
        <v>19</v>
      </c>
    </row>
    <row r="54" spans="1:13" hidden="1" x14ac:dyDescent="0.25">
      <c r="A54">
        <v>2230</v>
      </c>
      <c r="B54" s="7">
        <v>45572.456585648099</v>
      </c>
      <c r="C54" s="7">
        <v>45572.457916666703</v>
      </c>
      <c r="D54" t="s">
        <v>3</v>
      </c>
      <c r="F54" t="s">
        <v>294</v>
      </c>
      <c r="G54" s="1" t="s">
        <v>295</v>
      </c>
      <c r="H54" t="s">
        <v>296</v>
      </c>
      <c r="I54" t="s">
        <v>29</v>
      </c>
      <c r="J54" t="s">
        <v>297</v>
      </c>
      <c r="K54" t="s">
        <v>298</v>
      </c>
      <c r="L54" t="s">
        <v>131</v>
      </c>
      <c r="M54" t="s">
        <v>19</v>
      </c>
    </row>
    <row r="55" spans="1:13" hidden="1" x14ac:dyDescent="0.25">
      <c r="A55">
        <v>379</v>
      </c>
      <c r="B55" s="7">
        <v>45567.584328703699</v>
      </c>
      <c r="C55" s="7">
        <v>45567.587187500001</v>
      </c>
      <c r="D55" t="s">
        <v>3</v>
      </c>
      <c r="F55" t="s">
        <v>299</v>
      </c>
      <c r="G55" s="1" t="s">
        <v>300</v>
      </c>
      <c r="H55" t="s">
        <v>301</v>
      </c>
      <c r="I55" t="s">
        <v>15</v>
      </c>
      <c r="J55" t="s">
        <v>170</v>
      </c>
      <c r="K55" t="s">
        <v>302</v>
      </c>
      <c r="L55" t="s">
        <v>303</v>
      </c>
      <c r="M55" t="s">
        <v>19</v>
      </c>
    </row>
    <row r="56" spans="1:13" hidden="1" x14ac:dyDescent="0.25">
      <c r="A56">
        <v>2085</v>
      </c>
      <c r="B56" s="7">
        <v>45571.4933564815</v>
      </c>
      <c r="C56" s="7">
        <v>45571.495787036998</v>
      </c>
      <c r="D56" t="s">
        <v>3</v>
      </c>
      <c r="F56" t="s">
        <v>304</v>
      </c>
      <c r="G56" s="1" t="s">
        <v>305</v>
      </c>
      <c r="H56" t="s">
        <v>306</v>
      </c>
      <c r="I56" t="s">
        <v>15</v>
      </c>
      <c r="J56" t="s">
        <v>135</v>
      </c>
      <c r="K56" t="s">
        <v>307</v>
      </c>
      <c r="L56" t="s">
        <v>308</v>
      </c>
      <c r="M56" t="s">
        <v>19</v>
      </c>
    </row>
    <row r="57" spans="1:13" hidden="1" x14ac:dyDescent="0.25">
      <c r="A57">
        <v>872</v>
      </c>
      <c r="B57" s="7">
        <v>45567.847766203697</v>
      </c>
      <c r="C57" s="7">
        <v>45567.849456018499</v>
      </c>
      <c r="D57" t="s">
        <v>3</v>
      </c>
      <c r="F57" t="s">
        <v>309</v>
      </c>
      <c r="G57" s="1" t="s">
        <v>310</v>
      </c>
      <c r="H57" t="s">
        <v>311</v>
      </c>
      <c r="I57" t="s">
        <v>15</v>
      </c>
      <c r="J57" t="s">
        <v>135</v>
      </c>
      <c r="K57" t="s">
        <v>312</v>
      </c>
      <c r="L57" t="s">
        <v>313</v>
      </c>
      <c r="M57" t="s">
        <v>19</v>
      </c>
    </row>
    <row r="58" spans="1:13" hidden="1" x14ac:dyDescent="0.25">
      <c r="A58">
        <v>1158</v>
      </c>
      <c r="B58" s="7">
        <v>45568.419374999998</v>
      </c>
      <c r="C58" s="7">
        <v>45568.421875</v>
      </c>
      <c r="D58" t="s">
        <v>3</v>
      </c>
      <c r="F58" t="s">
        <v>314</v>
      </c>
      <c r="G58" t="s">
        <v>315</v>
      </c>
      <c r="H58" t="s">
        <v>316</v>
      </c>
      <c r="I58" t="s">
        <v>15</v>
      </c>
      <c r="J58" t="s">
        <v>16</v>
      </c>
      <c r="K58" t="s">
        <v>317</v>
      </c>
      <c r="L58" t="s">
        <v>318</v>
      </c>
      <c r="M58" t="s">
        <v>19</v>
      </c>
    </row>
    <row r="59" spans="1:13" hidden="1" x14ac:dyDescent="0.25">
      <c r="A59">
        <v>175</v>
      </c>
      <c r="B59" s="7">
        <v>45567.484861111101</v>
      </c>
      <c r="C59" s="7">
        <v>45567.487025463</v>
      </c>
      <c r="D59" t="s">
        <v>3</v>
      </c>
      <c r="F59" t="s">
        <v>319</v>
      </c>
      <c r="G59" s="1" t="s">
        <v>320</v>
      </c>
      <c r="H59" t="s">
        <v>321</v>
      </c>
      <c r="I59" t="s">
        <v>29</v>
      </c>
      <c r="J59" t="s">
        <v>322</v>
      </c>
      <c r="K59" t="s">
        <v>323</v>
      </c>
      <c r="L59" t="s">
        <v>324</v>
      </c>
      <c r="M59" t="s">
        <v>19</v>
      </c>
    </row>
    <row r="60" spans="1:13" hidden="1" x14ac:dyDescent="0.25">
      <c r="A60">
        <v>49</v>
      </c>
      <c r="B60" s="7">
        <v>45567.423796296302</v>
      </c>
      <c r="C60" s="7">
        <v>45567.4275694444</v>
      </c>
      <c r="D60" t="s">
        <v>3</v>
      </c>
      <c r="F60" t="s">
        <v>325</v>
      </c>
      <c r="G60" t="s">
        <v>326</v>
      </c>
      <c r="H60" t="s">
        <v>327</v>
      </c>
      <c r="I60" t="s">
        <v>15</v>
      </c>
      <c r="J60" t="s">
        <v>160</v>
      </c>
      <c r="K60" t="s">
        <v>328</v>
      </c>
      <c r="L60" t="s">
        <v>329</v>
      </c>
      <c r="M60" t="s">
        <v>19</v>
      </c>
    </row>
    <row r="61" spans="1:13" hidden="1" x14ac:dyDescent="0.25">
      <c r="A61">
        <v>3386</v>
      </c>
      <c r="B61" s="7">
        <v>45573.666956018496</v>
      </c>
      <c r="C61" s="7">
        <v>45573.669872685197</v>
      </c>
      <c r="D61" t="s">
        <v>3</v>
      </c>
      <c r="F61" t="s">
        <v>330</v>
      </c>
      <c r="G61" s="1" t="s">
        <v>331</v>
      </c>
      <c r="H61" t="s">
        <v>332</v>
      </c>
      <c r="I61" t="s">
        <v>15</v>
      </c>
      <c r="J61" t="s">
        <v>275</v>
      </c>
      <c r="K61" t="s">
        <v>333</v>
      </c>
      <c r="L61" t="s">
        <v>334</v>
      </c>
      <c r="M61" t="s">
        <v>19</v>
      </c>
    </row>
    <row r="62" spans="1:13" hidden="1" x14ac:dyDescent="0.25">
      <c r="A62">
        <v>2314</v>
      </c>
      <c r="B62" s="7">
        <v>45572.502164351798</v>
      </c>
      <c r="C62" s="7">
        <v>45572.504155092603</v>
      </c>
      <c r="D62" t="s">
        <v>3</v>
      </c>
      <c r="F62" t="s">
        <v>335</v>
      </c>
      <c r="G62" s="1" t="s">
        <v>336</v>
      </c>
      <c r="H62" t="s">
        <v>337</v>
      </c>
      <c r="I62" t="s">
        <v>29</v>
      </c>
      <c r="J62" t="s">
        <v>16</v>
      </c>
      <c r="K62" t="s">
        <v>338</v>
      </c>
      <c r="L62" t="s">
        <v>339</v>
      </c>
      <c r="M62" t="s">
        <v>19</v>
      </c>
    </row>
    <row r="63" spans="1:13" hidden="1" x14ac:dyDescent="0.25">
      <c r="A63">
        <v>1328</v>
      </c>
      <c r="B63" s="7">
        <v>45568.508634259299</v>
      </c>
      <c r="C63" s="7">
        <v>45568.510648148098</v>
      </c>
      <c r="D63" t="s">
        <v>3</v>
      </c>
      <c r="F63" t="s">
        <v>340</v>
      </c>
      <c r="G63" s="1" t="s">
        <v>341</v>
      </c>
      <c r="H63" t="s">
        <v>342</v>
      </c>
      <c r="I63" t="s">
        <v>15</v>
      </c>
      <c r="J63" t="s">
        <v>343</v>
      </c>
      <c r="K63" t="s">
        <v>344</v>
      </c>
      <c r="L63" t="s">
        <v>345</v>
      </c>
      <c r="M63" t="s">
        <v>19</v>
      </c>
    </row>
    <row r="64" spans="1:13" hidden="1" x14ac:dyDescent="0.25">
      <c r="A64">
        <v>706</v>
      </c>
      <c r="B64" s="7">
        <v>45567.742372685199</v>
      </c>
      <c r="C64" s="7">
        <v>45567.746493055602</v>
      </c>
      <c r="D64" t="s">
        <v>3</v>
      </c>
      <c r="F64" t="s">
        <v>346</v>
      </c>
      <c r="G64" s="1" t="s">
        <v>347</v>
      </c>
      <c r="H64" t="s">
        <v>348</v>
      </c>
      <c r="I64" t="s">
        <v>15</v>
      </c>
      <c r="J64" t="s">
        <v>135</v>
      </c>
      <c r="K64" t="s">
        <v>349</v>
      </c>
      <c r="L64" t="s">
        <v>350</v>
      </c>
      <c r="M64" t="s">
        <v>19</v>
      </c>
    </row>
    <row r="65" spans="1:13" hidden="1" x14ac:dyDescent="0.25">
      <c r="A65">
        <v>2510</v>
      </c>
      <c r="B65" s="7">
        <v>45572.599953703699</v>
      </c>
      <c r="C65" s="7">
        <v>45572.609629629602</v>
      </c>
      <c r="D65" t="s">
        <v>3</v>
      </c>
      <c r="F65" t="s">
        <v>351</v>
      </c>
      <c r="G65" s="1" t="s">
        <v>352</v>
      </c>
      <c r="H65" t="s">
        <v>353</v>
      </c>
      <c r="I65" t="s">
        <v>15</v>
      </c>
      <c r="J65" t="s">
        <v>92</v>
      </c>
      <c r="K65" t="s">
        <v>354</v>
      </c>
      <c r="L65" t="s">
        <v>355</v>
      </c>
      <c r="M65" t="s">
        <v>19</v>
      </c>
    </row>
    <row r="66" spans="1:13" hidden="1" x14ac:dyDescent="0.25">
      <c r="A66">
        <v>1243</v>
      </c>
      <c r="B66" s="7">
        <v>45568.430347222202</v>
      </c>
      <c r="C66" s="7">
        <v>45568.460138888899</v>
      </c>
      <c r="D66" t="s">
        <v>3</v>
      </c>
      <c r="F66" t="s">
        <v>356</v>
      </c>
      <c r="G66" s="1" t="s">
        <v>357</v>
      </c>
      <c r="H66" t="s">
        <v>358</v>
      </c>
      <c r="I66" t="s">
        <v>15</v>
      </c>
      <c r="J66" t="s">
        <v>65</v>
      </c>
      <c r="K66" t="s">
        <v>359</v>
      </c>
      <c r="L66" t="s">
        <v>360</v>
      </c>
      <c r="M66" t="s">
        <v>19</v>
      </c>
    </row>
    <row r="67" spans="1:13" hidden="1" x14ac:dyDescent="0.25">
      <c r="A67">
        <v>2991</v>
      </c>
      <c r="B67" s="7">
        <v>45573.370752314797</v>
      </c>
      <c r="C67" s="7">
        <v>45573.372476851902</v>
      </c>
      <c r="D67" t="s">
        <v>3</v>
      </c>
      <c r="F67" t="s">
        <v>361</v>
      </c>
      <c r="G67" s="1" t="s">
        <v>362</v>
      </c>
      <c r="H67" t="s">
        <v>363</v>
      </c>
      <c r="I67" t="s">
        <v>29</v>
      </c>
      <c r="J67" t="s">
        <v>92</v>
      </c>
      <c r="K67" t="s">
        <v>364</v>
      </c>
      <c r="L67" t="s">
        <v>365</v>
      </c>
      <c r="M67" t="s">
        <v>19</v>
      </c>
    </row>
    <row r="68" spans="1:13" hidden="1" x14ac:dyDescent="0.25">
      <c r="A68">
        <v>2473</v>
      </c>
      <c r="B68" s="7">
        <v>45572.592002314799</v>
      </c>
      <c r="C68" s="7">
        <v>45572.594861111102</v>
      </c>
      <c r="D68" t="s">
        <v>3</v>
      </c>
      <c r="F68" t="s">
        <v>366</v>
      </c>
      <c r="G68" s="1" t="s">
        <v>367</v>
      </c>
      <c r="H68" t="s">
        <v>368</v>
      </c>
      <c r="I68" t="s">
        <v>29</v>
      </c>
      <c r="J68" t="s">
        <v>237</v>
      </c>
      <c r="K68" t="s">
        <v>369</v>
      </c>
      <c r="L68" t="s">
        <v>370</v>
      </c>
      <c r="M68" t="s">
        <v>19</v>
      </c>
    </row>
    <row r="69" spans="1:13" hidden="1" x14ac:dyDescent="0.25">
      <c r="A69">
        <v>857</v>
      </c>
      <c r="B69" s="7">
        <v>45567.834259259304</v>
      </c>
      <c r="C69" s="7">
        <v>45567.836226851803</v>
      </c>
      <c r="D69" t="s">
        <v>3</v>
      </c>
      <c r="F69" t="s">
        <v>371</v>
      </c>
      <c r="G69" s="1" t="s">
        <v>372</v>
      </c>
      <c r="H69" t="s">
        <v>373</v>
      </c>
      <c r="I69" t="s">
        <v>29</v>
      </c>
      <c r="J69" t="s">
        <v>374</v>
      </c>
      <c r="K69" t="s">
        <v>375</v>
      </c>
      <c r="L69" t="s">
        <v>376</v>
      </c>
      <c r="M69" t="s">
        <v>19</v>
      </c>
    </row>
    <row r="70" spans="1:13" hidden="1" x14ac:dyDescent="0.25">
      <c r="A70">
        <v>2560</v>
      </c>
      <c r="B70" s="7">
        <v>45572.621736111098</v>
      </c>
      <c r="C70" s="7">
        <v>45572.624930555598</v>
      </c>
      <c r="D70" t="s">
        <v>3</v>
      </c>
      <c r="F70" t="s">
        <v>377</v>
      </c>
      <c r="G70" s="1" t="s">
        <v>378</v>
      </c>
      <c r="H70" t="s">
        <v>379</v>
      </c>
      <c r="I70" t="s">
        <v>15</v>
      </c>
      <c r="J70" t="s">
        <v>92</v>
      </c>
      <c r="K70" t="s">
        <v>380</v>
      </c>
      <c r="L70" t="s">
        <v>381</v>
      </c>
      <c r="M70" t="s">
        <v>19</v>
      </c>
    </row>
    <row r="71" spans="1:13" hidden="1" x14ac:dyDescent="0.25">
      <c r="A71">
        <v>2358</v>
      </c>
      <c r="B71" s="7">
        <v>45572.524803240703</v>
      </c>
      <c r="C71" s="7">
        <v>45572.530648148102</v>
      </c>
      <c r="D71" t="s">
        <v>3</v>
      </c>
      <c r="F71" t="s">
        <v>382</v>
      </c>
      <c r="G71" s="1" t="s">
        <v>383</v>
      </c>
      <c r="H71" t="s">
        <v>384</v>
      </c>
      <c r="I71" t="s">
        <v>29</v>
      </c>
      <c r="J71" t="s">
        <v>170</v>
      </c>
      <c r="K71" t="s">
        <v>281</v>
      </c>
      <c r="L71" t="s">
        <v>385</v>
      </c>
      <c r="M71" t="s">
        <v>19</v>
      </c>
    </row>
    <row r="72" spans="1:13" hidden="1" x14ac:dyDescent="0.25">
      <c r="A72">
        <v>817</v>
      </c>
      <c r="B72" s="7">
        <v>45567.807997685202</v>
      </c>
      <c r="C72" s="7">
        <v>45567.8108333333</v>
      </c>
      <c r="D72" t="s">
        <v>3</v>
      </c>
      <c r="F72" t="s">
        <v>386</v>
      </c>
      <c r="G72" s="1" t="s">
        <v>387</v>
      </c>
      <c r="H72" t="s">
        <v>388</v>
      </c>
      <c r="I72" t="s">
        <v>15</v>
      </c>
      <c r="J72" t="s">
        <v>297</v>
      </c>
      <c r="K72" t="s">
        <v>389</v>
      </c>
      <c r="L72" t="s">
        <v>390</v>
      </c>
      <c r="M72" t="s">
        <v>19</v>
      </c>
    </row>
    <row r="73" spans="1:13" hidden="1" x14ac:dyDescent="0.25">
      <c r="A73">
        <v>1004</v>
      </c>
      <c r="B73" s="7">
        <v>45568.300625000003</v>
      </c>
      <c r="C73" s="7">
        <v>45568.303958333301</v>
      </c>
      <c r="D73" t="s">
        <v>3</v>
      </c>
      <c r="F73" t="s">
        <v>391</v>
      </c>
      <c r="G73" s="1" t="s">
        <v>392</v>
      </c>
      <c r="H73" t="s">
        <v>393</v>
      </c>
      <c r="I73" t="s">
        <v>15</v>
      </c>
      <c r="J73" t="s">
        <v>54</v>
      </c>
      <c r="K73" t="s">
        <v>394</v>
      </c>
      <c r="L73" t="s">
        <v>395</v>
      </c>
      <c r="M73" t="s">
        <v>19</v>
      </c>
    </row>
    <row r="74" spans="1:13" hidden="1" x14ac:dyDescent="0.25">
      <c r="A74">
        <v>528</v>
      </c>
      <c r="B74" s="7">
        <v>45567.671666666698</v>
      </c>
      <c r="C74" s="7">
        <v>45567.675451388903</v>
      </c>
      <c r="D74" t="s">
        <v>3</v>
      </c>
      <c r="F74" t="s">
        <v>396</v>
      </c>
      <c r="G74" s="1" t="s">
        <v>397</v>
      </c>
      <c r="H74" t="s">
        <v>398</v>
      </c>
      <c r="I74" t="s">
        <v>29</v>
      </c>
      <c r="J74" t="s">
        <v>399</v>
      </c>
      <c r="K74" t="s">
        <v>400</v>
      </c>
      <c r="L74" t="s">
        <v>401</v>
      </c>
      <c r="M74" t="s">
        <v>19</v>
      </c>
    </row>
    <row r="75" spans="1:13" hidden="1" x14ac:dyDescent="0.25">
      <c r="A75">
        <v>2294</v>
      </c>
      <c r="B75" s="7">
        <v>45572.485289351796</v>
      </c>
      <c r="C75" s="7">
        <v>45572.493287037003</v>
      </c>
      <c r="D75" t="s">
        <v>3</v>
      </c>
      <c r="F75" t="s">
        <v>402</v>
      </c>
      <c r="G75" s="1" t="s">
        <v>403</v>
      </c>
      <c r="H75" t="s">
        <v>404</v>
      </c>
      <c r="I75" t="s">
        <v>29</v>
      </c>
      <c r="J75" t="s">
        <v>187</v>
      </c>
      <c r="K75" t="s">
        <v>212</v>
      </c>
      <c r="L75" t="s">
        <v>405</v>
      </c>
      <c r="M75" t="s">
        <v>19</v>
      </c>
    </row>
    <row r="76" spans="1:13" hidden="1" x14ac:dyDescent="0.25">
      <c r="A76">
        <v>1767</v>
      </c>
      <c r="B76" s="7">
        <v>45569.386018518497</v>
      </c>
      <c r="C76" s="7">
        <v>45569.3988888889</v>
      </c>
      <c r="D76" t="s">
        <v>3</v>
      </c>
      <c r="F76" t="s">
        <v>406</v>
      </c>
      <c r="G76" s="1" t="s">
        <v>407</v>
      </c>
      <c r="H76" t="s">
        <v>408</v>
      </c>
      <c r="I76" t="s">
        <v>29</v>
      </c>
      <c r="J76" t="s">
        <v>16</v>
      </c>
      <c r="K76" t="s">
        <v>409</v>
      </c>
      <c r="L76" t="s">
        <v>410</v>
      </c>
      <c r="M76" t="s">
        <v>19</v>
      </c>
    </row>
    <row r="77" spans="1:13" hidden="1" x14ac:dyDescent="0.25">
      <c r="A77">
        <v>3009</v>
      </c>
      <c r="B77" s="7">
        <v>45573.395231481503</v>
      </c>
      <c r="C77" s="7">
        <v>45573.396284722199</v>
      </c>
      <c r="D77" t="s">
        <v>3</v>
      </c>
      <c r="F77" t="s">
        <v>411</v>
      </c>
      <c r="G77" s="1" t="s">
        <v>412</v>
      </c>
      <c r="H77" t="s">
        <v>413</v>
      </c>
      <c r="I77" t="s">
        <v>29</v>
      </c>
      <c r="J77" t="s">
        <v>322</v>
      </c>
      <c r="K77" t="s">
        <v>414</v>
      </c>
      <c r="L77" t="s">
        <v>415</v>
      </c>
      <c r="M77" t="s">
        <v>19</v>
      </c>
    </row>
    <row r="78" spans="1:13" hidden="1" x14ac:dyDescent="0.25">
      <c r="A78">
        <v>2324</v>
      </c>
      <c r="B78" s="7">
        <v>45572.508692129602</v>
      </c>
      <c r="C78" s="7">
        <v>45572.509988425903</v>
      </c>
      <c r="D78" t="s">
        <v>3</v>
      </c>
      <c r="F78" t="s">
        <v>416</v>
      </c>
      <c r="G78" s="1" t="s">
        <v>417</v>
      </c>
      <c r="H78" t="s">
        <v>418</v>
      </c>
      <c r="I78" t="s">
        <v>15</v>
      </c>
      <c r="J78" t="s">
        <v>71</v>
      </c>
      <c r="K78" t="s">
        <v>419</v>
      </c>
      <c r="L78" t="s">
        <v>126</v>
      </c>
      <c r="M78" t="s">
        <v>19</v>
      </c>
    </row>
    <row r="79" spans="1:13" hidden="1" x14ac:dyDescent="0.25">
      <c r="A79">
        <v>1447</v>
      </c>
      <c r="B79" s="7">
        <v>45568.604606481502</v>
      </c>
      <c r="C79" s="7">
        <v>45568.606967592597</v>
      </c>
      <c r="D79" t="s">
        <v>3</v>
      </c>
      <c r="F79" t="s">
        <v>420</v>
      </c>
      <c r="G79" s="1" t="s">
        <v>421</v>
      </c>
      <c r="H79" t="s">
        <v>422</v>
      </c>
      <c r="I79" t="s">
        <v>15</v>
      </c>
      <c r="J79" t="s">
        <v>65</v>
      </c>
      <c r="K79" t="s">
        <v>423</v>
      </c>
      <c r="L79" t="s">
        <v>424</v>
      </c>
      <c r="M79" t="s">
        <v>19</v>
      </c>
    </row>
    <row r="80" spans="1:13" hidden="1" x14ac:dyDescent="0.25">
      <c r="A80">
        <v>1137</v>
      </c>
      <c r="B80" s="7">
        <v>45568.410324074102</v>
      </c>
      <c r="C80" s="7">
        <v>45568.4160416667</v>
      </c>
      <c r="D80" t="s">
        <v>3</v>
      </c>
      <c r="F80" t="s">
        <v>425</v>
      </c>
      <c r="G80" s="1" t="s">
        <v>426</v>
      </c>
      <c r="H80" t="s">
        <v>427</v>
      </c>
      <c r="I80" t="s">
        <v>29</v>
      </c>
      <c r="J80" t="s">
        <v>428</v>
      </c>
      <c r="K80" t="s">
        <v>429</v>
      </c>
      <c r="L80" t="s">
        <v>430</v>
      </c>
      <c r="M80" t="s">
        <v>19</v>
      </c>
    </row>
    <row r="81" spans="1:13" hidden="1" x14ac:dyDescent="0.25">
      <c r="A81">
        <v>45</v>
      </c>
      <c r="B81" s="7">
        <v>45567.424062500002</v>
      </c>
      <c r="C81" s="7">
        <v>45567.426620370403</v>
      </c>
      <c r="D81" t="s">
        <v>3</v>
      </c>
      <c r="F81" t="s">
        <v>431</v>
      </c>
      <c r="G81" s="1" t="s">
        <v>432</v>
      </c>
      <c r="H81" t="s">
        <v>433</v>
      </c>
      <c r="I81" t="s">
        <v>15</v>
      </c>
      <c r="J81" t="s">
        <v>160</v>
      </c>
      <c r="K81" t="s">
        <v>434</v>
      </c>
      <c r="L81" t="s">
        <v>435</v>
      </c>
      <c r="M81" t="s">
        <v>19</v>
      </c>
    </row>
    <row r="82" spans="1:13" hidden="1" x14ac:dyDescent="0.25">
      <c r="A82">
        <v>417</v>
      </c>
      <c r="B82" s="7">
        <v>45567.606261574103</v>
      </c>
      <c r="C82" s="7">
        <v>45567.607997685198</v>
      </c>
      <c r="D82" t="s">
        <v>3</v>
      </c>
      <c r="F82" t="s">
        <v>436</v>
      </c>
      <c r="G82" s="1" t="s">
        <v>437</v>
      </c>
      <c r="H82" t="s">
        <v>438</v>
      </c>
      <c r="I82" t="s">
        <v>15</v>
      </c>
      <c r="J82" t="s">
        <v>322</v>
      </c>
      <c r="K82" t="s">
        <v>439</v>
      </c>
      <c r="L82" t="s">
        <v>440</v>
      </c>
      <c r="M82" t="s">
        <v>19</v>
      </c>
    </row>
    <row r="83" spans="1:13" hidden="1" x14ac:dyDescent="0.25">
      <c r="A83">
        <v>2345</v>
      </c>
      <c r="B83" s="7">
        <v>45572.519409722197</v>
      </c>
      <c r="C83" s="7">
        <v>45572.521400463003</v>
      </c>
      <c r="D83" t="s">
        <v>3</v>
      </c>
      <c r="F83" t="s">
        <v>441</v>
      </c>
      <c r="G83" s="1" t="s">
        <v>442</v>
      </c>
      <c r="H83" t="s">
        <v>443</v>
      </c>
      <c r="I83" t="s">
        <v>15</v>
      </c>
      <c r="J83" t="s">
        <v>374</v>
      </c>
      <c r="K83" t="s">
        <v>444</v>
      </c>
      <c r="L83" t="s">
        <v>445</v>
      </c>
      <c r="M83" t="s">
        <v>19</v>
      </c>
    </row>
    <row r="84" spans="1:13" hidden="1" x14ac:dyDescent="0.25">
      <c r="A84">
        <v>458</v>
      </c>
      <c r="B84" s="7">
        <v>45567.623287037</v>
      </c>
      <c r="C84" s="7">
        <v>45567.626412037003</v>
      </c>
      <c r="D84" t="s">
        <v>3</v>
      </c>
      <c r="F84" t="s">
        <v>446</v>
      </c>
      <c r="G84" s="1" t="s">
        <v>447</v>
      </c>
      <c r="H84" t="s">
        <v>448</v>
      </c>
      <c r="I84" t="s">
        <v>15</v>
      </c>
      <c r="J84" t="s">
        <v>54</v>
      </c>
      <c r="K84" t="s">
        <v>449</v>
      </c>
      <c r="L84" t="s">
        <v>450</v>
      </c>
      <c r="M84" t="s">
        <v>19</v>
      </c>
    </row>
    <row r="85" spans="1:13" hidden="1" x14ac:dyDescent="0.25">
      <c r="A85">
        <v>897</v>
      </c>
      <c r="B85" s="7">
        <v>45567.8589236111</v>
      </c>
      <c r="C85" s="7">
        <v>45567.862951388903</v>
      </c>
      <c r="D85" t="s">
        <v>3</v>
      </c>
      <c r="F85" t="s">
        <v>451</v>
      </c>
      <c r="G85" s="1" t="s">
        <v>452</v>
      </c>
      <c r="H85" t="s">
        <v>453</v>
      </c>
      <c r="I85" t="s">
        <v>15</v>
      </c>
      <c r="J85" t="s">
        <v>65</v>
      </c>
      <c r="K85" t="s">
        <v>454</v>
      </c>
      <c r="L85" t="s">
        <v>455</v>
      </c>
      <c r="M85" t="s">
        <v>19</v>
      </c>
    </row>
    <row r="86" spans="1:13" hidden="1" x14ac:dyDescent="0.25">
      <c r="A86">
        <v>1916</v>
      </c>
      <c r="B86" s="7">
        <v>45569.573391203703</v>
      </c>
      <c r="C86" s="7">
        <v>45569.577893518501</v>
      </c>
      <c r="D86" t="s">
        <v>3</v>
      </c>
      <c r="F86" t="s">
        <v>456</v>
      </c>
      <c r="G86" s="1" t="s">
        <v>457</v>
      </c>
      <c r="H86" t="s">
        <v>458</v>
      </c>
      <c r="I86" t="s">
        <v>29</v>
      </c>
      <c r="J86" t="s">
        <v>42</v>
      </c>
      <c r="K86" t="s">
        <v>87</v>
      </c>
      <c r="L86" t="s">
        <v>459</v>
      </c>
      <c r="M86" t="s">
        <v>19</v>
      </c>
    </row>
    <row r="87" spans="1:13" hidden="1" x14ac:dyDescent="0.25">
      <c r="A87">
        <v>1738</v>
      </c>
      <c r="B87" s="7">
        <v>45569.353657407402</v>
      </c>
      <c r="C87" s="7">
        <v>45569.363356481503</v>
      </c>
      <c r="D87" t="s">
        <v>3</v>
      </c>
      <c r="F87" t="s">
        <v>460</v>
      </c>
      <c r="G87" s="1" t="s">
        <v>461</v>
      </c>
      <c r="H87" t="s">
        <v>462</v>
      </c>
      <c r="I87" t="s">
        <v>29</v>
      </c>
      <c r="J87" t="s">
        <v>463</v>
      </c>
      <c r="K87" t="s">
        <v>464</v>
      </c>
      <c r="L87" t="s">
        <v>465</v>
      </c>
      <c r="M87" t="s">
        <v>19</v>
      </c>
    </row>
    <row r="88" spans="1:13" hidden="1" x14ac:dyDescent="0.25">
      <c r="A88">
        <v>2395</v>
      </c>
      <c r="B88" s="7">
        <v>45572.549317129597</v>
      </c>
      <c r="C88" s="7">
        <v>45572.551527777803</v>
      </c>
      <c r="D88" t="s">
        <v>3</v>
      </c>
      <c r="F88" t="s">
        <v>466</v>
      </c>
      <c r="G88" s="1" t="s">
        <v>467</v>
      </c>
      <c r="H88" t="s">
        <v>468</v>
      </c>
      <c r="I88" t="s">
        <v>29</v>
      </c>
      <c r="J88" t="s">
        <v>140</v>
      </c>
      <c r="K88" t="s">
        <v>469</v>
      </c>
      <c r="L88" t="s">
        <v>470</v>
      </c>
      <c r="M88" t="s">
        <v>19</v>
      </c>
    </row>
    <row r="89" spans="1:13" hidden="1" x14ac:dyDescent="0.25">
      <c r="A89">
        <v>67</v>
      </c>
      <c r="B89" s="7">
        <v>45567.426087963002</v>
      </c>
      <c r="C89" s="7">
        <v>45567.436296296299</v>
      </c>
      <c r="D89" t="s">
        <v>3</v>
      </c>
      <c r="F89" t="s">
        <v>471</v>
      </c>
      <c r="G89" s="1" t="s">
        <v>472</v>
      </c>
      <c r="H89" t="s">
        <v>473</v>
      </c>
      <c r="I89" t="s">
        <v>29</v>
      </c>
      <c r="J89" t="s">
        <v>399</v>
      </c>
      <c r="K89" t="s">
        <v>474</v>
      </c>
      <c r="L89" t="s">
        <v>126</v>
      </c>
      <c r="M89" t="s">
        <v>19</v>
      </c>
    </row>
    <row r="90" spans="1:13" hidden="1" x14ac:dyDescent="0.25">
      <c r="A90">
        <v>1589</v>
      </c>
      <c r="B90" s="7">
        <v>45568.723680555602</v>
      </c>
      <c r="C90" s="7">
        <v>45568.7258912037</v>
      </c>
      <c r="D90" t="s">
        <v>3</v>
      </c>
      <c r="F90" t="s">
        <v>475</v>
      </c>
      <c r="G90" s="1" t="s">
        <v>476</v>
      </c>
      <c r="H90" t="s">
        <v>477</v>
      </c>
      <c r="I90" t="s">
        <v>29</v>
      </c>
      <c r="J90" t="s">
        <v>42</v>
      </c>
      <c r="K90" t="s">
        <v>478</v>
      </c>
      <c r="L90" t="s">
        <v>479</v>
      </c>
      <c r="M90" t="s">
        <v>19</v>
      </c>
    </row>
    <row r="91" spans="1:13" hidden="1" x14ac:dyDescent="0.25">
      <c r="A91">
        <v>1383</v>
      </c>
      <c r="B91" s="7">
        <v>45568.547384259298</v>
      </c>
      <c r="C91" s="7">
        <v>45568.549664351798</v>
      </c>
      <c r="D91" t="s">
        <v>3</v>
      </c>
      <c r="F91" t="s">
        <v>480</v>
      </c>
      <c r="G91" s="1" t="s">
        <v>481</v>
      </c>
      <c r="H91" t="s">
        <v>482</v>
      </c>
      <c r="I91" t="s">
        <v>15</v>
      </c>
      <c r="J91" t="s">
        <v>297</v>
      </c>
      <c r="K91" t="s">
        <v>483</v>
      </c>
      <c r="L91" t="s">
        <v>484</v>
      </c>
      <c r="M91" t="s">
        <v>19</v>
      </c>
    </row>
    <row r="92" spans="1:13" hidden="1" x14ac:dyDescent="0.25">
      <c r="A92">
        <v>3115</v>
      </c>
      <c r="B92" s="7">
        <v>45573.474814814799</v>
      </c>
      <c r="C92" s="7">
        <v>45573.477048611101</v>
      </c>
      <c r="D92" t="s">
        <v>3</v>
      </c>
      <c r="F92" t="s">
        <v>485</v>
      </c>
      <c r="G92" s="1" t="s">
        <v>486</v>
      </c>
      <c r="H92" t="s">
        <v>487</v>
      </c>
      <c r="I92" t="s">
        <v>15</v>
      </c>
      <c r="J92" t="s">
        <v>92</v>
      </c>
      <c r="K92" t="s">
        <v>488</v>
      </c>
      <c r="L92" t="s">
        <v>489</v>
      </c>
      <c r="M92" t="s">
        <v>19</v>
      </c>
    </row>
    <row r="93" spans="1:13" hidden="1" x14ac:dyDescent="0.25">
      <c r="A93">
        <v>1573</v>
      </c>
      <c r="B93" s="7">
        <v>45568.700393518498</v>
      </c>
      <c r="C93" s="7">
        <v>45568.704085648104</v>
      </c>
      <c r="D93" t="s">
        <v>3</v>
      </c>
      <c r="F93" t="s">
        <v>490</v>
      </c>
      <c r="G93" s="1" t="s">
        <v>491</v>
      </c>
      <c r="H93" t="s">
        <v>492</v>
      </c>
      <c r="I93" t="s">
        <v>29</v>
      </c>
      <c r="J93" t="s">
        <v>176</v>
      </c>
      <c r="K93" t="s">
        <v>493</v>
      </c>
      <c r="L93" t="s">
        <v>494</v>
      </c>
      <c r="M93" t="s">
        <v>19</v>
      </c>
    </row>
    <row r="94" spans="1:13" hidden="1" x14ac:dyDescent="0.25">
      <c r="A94">
        <v>1574</v>
      </c>
      <c r="B94" s="7">
        <v>45568.7034837963</v>
      </c>
      <c r="C94" s="7">
        <v>45568.706678240698</v>
      </c>
      <c r="D94" t="s">
        <v>3</v>
      </c>
      <c r="F94" t="s">
        <v>495</v>
      </c>
      <c r="G94" s="1" t="s">
        <v>496</v>
      </c>
      <c r="H94" t="s">
        <v>497</v>
      </c>
      <c r="I94" t="s">
        <v>15</v>
      </c>
      <c r="J94" t="s">
        <v>428</v>
      </c>
      <c r="K94" t="s">
        <v>498</v>
      </c>
      <c r="L94" t="s">
        <v>499</v>
      </c>
      <c r="M94" t="s">
        <v>19</v>
      </c>
    </row>
    <row r="95" spans="1:13" hidden="1" x14ac:dyDescent="0.25">
      <c r="A95">
        <v>1703</v>
      </c>
      <c r="B95" s="7">
        <v>45569.002824074101</v>
      </c>
      <c r="C95" s="7">
        <v>45569.005671296298</v>
      </c>
      <c r="D95" t="s">
        <v>3</v>
      </c>
      <c r="F95" t="s">
        <v>500</v>
      </c>
      <c r="G95" t="s">
        <v>501</v>
      </c>
      <c r="H95" t="s">
        <v>502</v>
      </c>
      <c r="I95" t="s">
        <v>29</v>
      </c>
      <c r="J95" t="s">
        <v>503</v>
      </c>
      <c r="K95" t="s">
        <v>504</v>
      </c>
      <c r="L95" t="s">
        <v>505</v>
      </c>
      <c r="M95" t="s">
        <v>19</v>
      </c>
    </row>
    <row r="96" spans="1:13" hidden="1" x14ac:dyDescent="0.25">
      <c r="A96">
        <v>3188</v>
      </c>
      <c r="B96" s="7">
        <v>45573.524571759299</v>
      </c>
      <c r="C96" s="7">
        <v>45573.5285532407</v>
      </c>
      <c r="D96" t="s">
        <v>3</v>
      </c>
      <c r="F96" t="s">
        <v>506</v>
      </c>
      <c r="G96" s="1" t="s">
        <v>507</v>
      </c>
      <c r="H96" t="s">
        <v>508</v>
      </c>
      <c r="I96" t="s">
        <v>29</v>
      </c>
      <c r="J96" t="s">
        <v>297</v>
      </c>
      <c r="K96" t="s">
        <v>509</v>
      </c>
      <c r="L96" t="s">
        <v>510</v>
      </c>
      <c r="M96" t="s">
        <v>19</v>
      </c>
    </row>
    <row r="97" spans="1:13" hidden="1" x14ac:dyDescent="0.25">
      <c r="A97">
        <v>3329</v>
      </c>
      <c r="B97" s="7">
        <v>45573.635960648098</v>
      </c>
      <c r="C97" s="7">
        <v>45573.638761574097</v>
      </c>
      <c r="D97" t="s">
        <v>3</v>
      </c>
      <c r="F97" t="s">
        <v>511</v>
      </c>
      <c r="G97" s="1" t="s">
        <v>512</v>
      </c>
      <c r="H97" t="s">
        <v>513</v>
      </c>
      <c r="I97" t="s">
        <v>29</v>
      </c>
      <c r="J97" t="s">
        <v>124</v>
      </c>
      <c r="K97" t="s">
        <v>514</v>
      </c>
      <c r="L97" t="s">
        <v>515</v>
      </c>
      <c r="M97" t="s">
        <v>19</v>
      </c>
    </row>
    <row r="98" spans="1:13" hidden="1" x14ac:dyDescent="0.25">
      <c r="A98">
        <v>3052</v>
      </c>
      <c r="B98" s="7">
        <v>45573.422465277799</v>
      </c>
      <c r="C98" s="7">
        <v>45573.425520833298</v>
      </c>
      <c r="D98" t="s">
        <v>3</v>
      </c>
      <c r="F98" t="s">
        <v>516</v>
      </c>
      <c r="G98" s="1" t="s">
        <v>517</v>
      </c>
      <c r="H98" t="s">
        <v>518</v>
      </c>
      <c r="I98" t="s">
        <v>29</v>
      </c>
      <c r="J98" t="s">
        <v>297</v>
      </c>
      <c r="K98" t="s">
        <v>519</v>
      </c>
      <c r="L98" t="s">
        <v>61</v>
      </c>
      <c r="M98" t="s">
        <v>19</v>
      </c>
    </row>
    <row r="99" spans="1:13" hidden="1" x14ac:dyDescent="0.25">
      <c r="A99">
        <v>3590</v>
      </c>
      <c r="B99" s="7">
        <v>45574.297766203701</v>
      </c>
      <c r="C99" s="7">
        <v>45574.300555555601</v>
      </c>
      <c r="D99" t="s">
        <v>3</v>
      </c>
      <c r="F99" t="s">
        <v>520</v>
      </c>
      <c r="G99" s="1" t="s">
        <v>521</v>
      </c>
      <c r="H99" t="s">
        <v>522</v>
      </c>
      <c r="I99" t="s">
        <v>29</v>
      </c>
      <c r="J99" t="s">
        <v>160</v>
      </c>
      <c r="K99" t="s">
        <v>523</v>
      </c>
      <c r="L99" t="s">
        <v>524</v>
      </c>
      <c r="M99" t="s">
        <v>19</v>
      </c>
    </row>
    <row r="100" spans="1:13" hidden="1" x14ac:dyDescent="0.25">
      <c r="A100">
        <v>3586</v>
      </c>
      <c r="B100" s="7">
        <v>45574.259375000001</v>
      </c>
      <c r="C100" s="7">
        <v>45574.266712962999</v>
      </c>
      <c r="D100" t="s">
        <v>3</v>
      </c>
      <c r="F100" t="s">
        <v>525</v>
      </c>
      <c r="G100" s="1" t="s">
        <v>526</v>
      </c>
      <c r="H100" t="s">
        <v>527</v>
      </c>
      <c r="I100" t="s">
        <v>15</v>
      </c>
      <c r="J100" t="s">
        <v>92</v>
      </c>
      <c r="K100" t="s">
        <v>528</v>
      </c>
      <c r="L100" t="s">
        <v>529</v>
      </c>
      <c r="M100" t="s">
        <v>19</v>
      </c>
    </row>
    <row r="101" spans="1:13" hidden="1" x14ac:dyDescent="0.25">
      <c r="A101">
        <v>2822</v>
      </c>
      <c r="B101" s="7">
        <v>45572.7644560185</v>
      </c>
      <c r="C101" s="7">
        <v>45572.768032407403</v>
      </c>
      <c r="D101" t="s">
        <v>3</v>
      </c>
      <c r="F101" t="s">
        <v>530</v>
      </c>
      <c r="G101" s="1" t="s">
        <v>531</v>
      </c>
      <c r="H101" t="s">
        <v>532</v>
      </c>
      <c r="I101" t="s">
        <v>29</v>
      </c>
      <c r="J101" t="s">
        <v>42</v>
      </c>
      <c r="K101" t="s">
        <v>533</v>
      </c>
      <c r="L101" t="s">
        <v>534</v>
      </c>
      <c r="M101" t="s">
        <v>19</v>
      </c>
    </row>
    <row r="102" spans="1:13" hidden="1" x14ac:dyDescent="0.25">
      <c r="A102">
        <v>1875</v>
      </c>
      <c r="B102" s="7">
        <v>45569.513298611098</v>
      </c>
      <c r="C102" s="7">
        <v>45569.515925925902</v>
      </c>
      <c r="D102" t="s">
        <v>3</v>
      </c>
      <c r="F102" t="s">
        <v>535</v>
      </c>
      <c r="G102" s="1" t="s">
        <v>536</v>
      </c>
      <c r="H102" t="s">
        <v>537</v>
      </c>
      <c r="I102" t="s">
        <v>15</v>
      </c>
      <c r="J102" t="s">
        <v>16</v>
      </c>
      <c r="K102" t="s">
        <v>538</v>
      </c>
      <c r="L102" t="s">
        <v>539</v>
      </c>
      <c r="M102" t="s">
        <v>19</v>
      </c>
    </row>
    <row r="103" spans="1:13" hidden="1" x14ac:dyDescent="0.25">
      <c r="A103">
        <v>2444</v>
      </c>
      <c r="B103" s="7">
        <v>45572.578159722201</v>
      </c>
      <c r="C103" s="7">
        <v>45572.581724536998</v>
      </c>
      <c r="D103" t="s">
        <v>3</v>
      </c>
      <c r="F103" t="s">
        <v>540</v>
      </c>
      <c r="G103" t="s">
        <v>541</v>
      </c>
      <c r="H103" t="s">
        <v>542</v>
      </c>
      <c r="I103" t="s">
        <v>15</v>
      </c>
      <c r="J103" t="s">
        <v>42</v>
      </c>
      <c r="K103" t="s">
        <v>543</v>
      </c>
      <c r="L103" t="s">
        <v>544</v>
      </c>
      <c r="M103" t="s">
        <v>19</v>
      </c>
    </row>
    <row r="104" spans="1:13" hidden="1" x14ac:dyDescent="0.25">
      <c r="A104">
        <v>4088</v>
      </c>
      <c r="B104" s="7">
        <v>45575.433321759301</v>
      </c>
      <c r="C104" s="7">
        <v>45575.434687499997</v>
      </c>
      <c r="D104" t="s">
        <v>3</v>
      </c>
      <c r="F104" t="s">
        <v>545</v>
      </c>
      <c r="G104" s="1" t="s">
        <v>546</v>
      </c>
      <c r="H104" t="s">
        <v>547</v>
      </c>
      <c r="I104" t="s">
        <v>15</v>
      </c>
      <c r="J104" t="s">
        <v>135</v>
      </c>
      <c r="K104" t="s">
        <v>182</v>
      </c>
      <c r="L104" t="s">
        <v>548</v>
      </c>
      <c r="M104" t="s">
        <v>19</v>
      </c>
    </row>
    <row r="105" spans="1:13" hidden="1" x14ac:dyDescent="0.25">
      <c r="A105">
        <v>2317</v>
      </c>
      <c r="B105" s="7">
        <v>45572.501782407402</v>
      </c>
      <c r="C105" s="7">
        <v>45572.505752314799</v>
      </c>
      <c r="D105" t="s">
        <v>3</v>
      </c>
      <c r="F105" t="s">
        <v>549</v>
      </c>
      <c r="G105" t="s">
        <v>550</v>
      </c>
      <c r="H105" t="s">
        <v>551</v>
      </c>
      <c r="I105" t="s">
        <v>15</v>
      </c>
      <c r="J105" t="s">
        <v>65</v>
      </c>
      <c r="K105" t="s">
        <v>454</v>
      </c>
      <c r="L105" t="s">
        <v>552</v>
      </c>
      <c r="M105" t="s">
        <v>19</v>
      </c>
    </row>
    <row r="106" spans="1:13" hidden="1" x14ac:dyDescent="0.25">
      <c r="A106">
        <v>2319</v>
      </c>
      <c r="B106" s="7">
        <v>45572.503194444398</v>
      </c>
      <c r="C106" s="7">
        <v>45572.5070949074</v>
      </c>
      <c r="D106" t="s">
        <v>3</v>
      </c>
      <c r="F106" t="s">
        <v>553</v>
      </c>
      <c r="G106" s="1" t="s">
        <v>554</v>
      </c>
      <c r="H106" t="s">
        <v>555</v>
      </c>
      <c r="I106" t="s">
        <v>15</v>
      </c>
      <c r="J106" t="s">
        <v>71</v>
      </c>
      <c r="K106" t="s">
        <v>556</v>
      </c>
      <c r="L106" t="s">
        <v>557</v>
      </c>
      <c r="M106" t="s">
        <v>19</v>
      </c>
    </row>
    <row r="107" spans="1:13" hidden="1" x14ac:dyDescent="0.25">
      <c r="A107">
        <v>57</v>
      </c>
      <c r="B107" s="7">
        <v>45567.428437499999</v>
      </c>
      <c r="C107" s="7">
        <v>45567.430474537003</v>
      </c>
      <c r="D107" t="s">
        <v>3</v>
      </c>
      <c r="F107" t="s">
        <v>558</v>
      </c>
      <c r="G107" s="1" t="s">
        <v>559</v>
      </c>
      <c r="H107" t="s">
        <v>560</v>
      </c>
      <c r="I107" t="s">
        <v>29</v>
      </c>
      <c r="J107" t="s">
        <v>286</v>
      </c>
      <c r="K107" t="s">
        <v>561</v>
      </c>
      <c r="L107" t="s">
        <v>562</v>
      </c>
      <c r="M107" t="s">
        <v>19</v>
      </c>
    </row>
    <row r="108" spans="1:13" hidden="1" x14ac:dyDescent="0.25">
      <c r="A108">
        <v>28</v>
      </c>
      <c r="B108" s="7">
        <v>45567.412615740701</v>
      </c>
      <c r="C108" s="7">
        <v>45567.417407407404</v>
      </c>
      <c r="D108" t="s">
        <v>3</v>
      </c>
      <c r="F108" t="s">
        <v>563</v>
      </c>
      <c r="G108" s="1" t="s">
        <v>564</v>
      </c>
      <c r="H108" t="s">
        <v>565</v>
      </c>
      <c r="I108" t="s">
        <v>29</v>
      </c>
      <c r="J108" t="s">
        <v>65</v>
      </c>
      <c r="K108" t="s">
        <v>566</v>
      </c>
      <c r="L108" t="s">
        <v>567</v>
      </c>
      <c r="M108" t="s">
        <v>19</v>
      </c>
    </row>
    <row r="109" spans="1:13" hidden="1" x14ac:dyDescent="0.25">
      <c r="A109">
        <v>416</v>
      </c>
      <c r="B109" s="7">
        <v>45567.602835648097</v>
      </c>
      <c r="C109" s="7">
        <v>45567.607650462996</v>
      </c>
      <c r="D109" t="s">
        <v>3</v>
      </c>
      <c r="F109" t="s">
        <v>568</v>
      </c>
      <c r="G109" s="1" t="s">
        <v>569</v>
      </c>
      <c r="H109" t="s">
        <v>570</v>
      </c>
      <c r="I109" t="s">
        <v>29</v>
      </c>
      <c r="J109" t="s">
        <v>374</v>
      </c>
      <c r="K109" t="s">
        <v>571</v>
      </c>
      <c r="L109" t="s">
        <v>572</v>
      </c>
      <c r="M109" t="s">
        <v>19</v>
      </c>
    </row>
    <row r="110" spans="1:13" hidden="1" x14ac:dyDescent="0.25">
      <c r="A110">
        <v>3498</v>
      </c>
      <c r="B110" s="7">
        <v>45573.800219907404</v>
      </c>
      <c r="C110" s="7">
        <v>45573.801643518498</v>
      </c>
      <c r="D110" t="s">
        <v>3</v>
      </c>
      <c r="F110" t="s">
        <v>573</v>
      </c>
      <c r="G110" s="1" t="s">
        <v>574</v>
      </c>
      <c r="H110" t="s">
        <v>575</v>
      </c>
      <c r="I110" t="s">
        <v>15</v>
      </c>
      <c r="J110" t="s">
        <v>71</v>
      </c>
      <c r="K110" t="s">
        <v>576</v>
      </c>
      <c r="L110" t="s">
        <v>577</v>
      </c>
      <c r="M110" t="s">
        <v>19</v>
      </c>
    </row>
    <row r="111" spans="1:13" hidden="1" x14ac:dyDescent="0.25">
      <c r="A111">
        <v>877</v>
      </c>
      <c r="B111" s="7">
        <v>45567.850219907399</v>
      </c>
      <c r="C111" s="7">
        <v>45567.851689814801</v>
      </c>
      <c r="D111" t="s">
        <v>3</v>
      </c>
      <c r="F111" t="s">
        <v>578</v>
      </c>
      <c r="G111" s="1" t="s">
        <v>579</v>
      </c>
      <c r="H111" t="s">
        <v>580</v>
      </c>
      <c r="I111" t="s">
        <v>15</v>
      </c>
      <c r="J111" t="s">
        <v>581</v>
      </c>
      <c r="K111" t="s">
        <v>582</v>
      </c>
      <c r="L111" t="s">
        <v>583</v>
      </c>
      <c r="M111" t="s">
        <v>19</v>
      </c>
    </row>
    <row r="112" spans="1:13" hidden="1" x14ac:dyDescent="0.25">
      <c r="A112">
        <v>908</v>
      </c>
      <c r="B112" s="7">
        <v>45567.865543981497</v>
      </c>
      <c r="C112" s="7">
        <v>45567.8696180556</v>
      </c>
      <c r="D112" t="s">
        <v>3</v>
      </c>
      <c r="F112" t="s">
        <v>584</v>
      </c>
      <c r="G112" s="1" t="s">
        <v>585</v>
      </c>
      <c r="H112" t="s">
        <v>586</v>
      </c>
      <c r="I112" t="s">
        <v>29</v>
      </c>
      <c r="J112" t="s">
        <v>54</v>
      </c>
      <c r="K112" t="s">
        <v>587</v>
      </c>
      <c r="L112" t="s">
        <v>588</v>
      </c>
      <c r="M112" t="s">
        <v>19</v>
      </c>
    </row>
    <row r="113" spans="1:13" hidden="1" x14ac:dyDescent="0.25">
      <c r="A113">
        <v>3690</v>
      </c>
      <c r="B113" s="7">
        <v>45574.444571759297</v>
      </c>
      <c r="C113" s="7">
        <v>45574.448391203703</v>
      </c>
      <c r="D113" t="s">
        <v>3</v>
      </c>
      <c r="F113" t="s">
        <v>589</v>
      </c>
      <c r="G113" s="1" t="s">
        <v>590</v>
      </c>
      <c r="H113" t="s">
        <v>591</v>
      </c>
      <c r="I113" t="s">
        <v>15</v>
      </c>
      <c r="J113" t="s">
        <v>374</v>
      </c>
      <c r="K113" t="s">
        <v>592</v>
      </c>
      <c r="L113" t="s">
        <v>593</v>
      </c>
      <c r="M113" t="s">
        <v>19</v>
      </c>
    </row>
    <row r="114" spans="1:13" hidden="1" x14ac:dyDescent="0.25">
      <c r="A114">
        <v>3099</v>
      </c>
      <c r="B114" s="7">
        <v>45573.467812499999</v>
      </c>
      <c r="C114" s="7">
        <v>45573.469039351803</v>
      </c>
      <c r="D114" t="s">
        <v>3</v>
      </c>
      <c r="F114" t="s">
        <v>594</v>
      </c>
      <c r="G114" s="1" t="s">
        <v>595</v>
      </c>
      <c r="H114" t="s">
        <v>596</v>
      </c>
      <c r="I114" t="s">
        <v>15</v>
      </c>
      <c r="J114" t="s">
        <v>36</v>
      </c>
      <c r="K114" t="s">
        <v>597</v>
      </c>
      <c r="L114" t="s">
        <v>598</v>
      </c>
      <c r="M114" t="s">
        <v>19</v>
      </c>
    </row>
    <row r="115" spans="1:13" hidden="1" x14ac:dyDescent="0.25">
      <c r="A115">
        <v>156</v>
      </c>
      <c r="B115" s="7">
        <v>45567.477928240703</v>
      </c>
      <c r="C115" s="7">
        <v>45567.480451388903</v>
      </c>
      <c r="D115" t="s">
        <v>3</v>
      </c>
      <c r="F115" t="s">
        <v>599</v>
      </c>
      <c r="G115" s="1" t="s">
        <v>600</v>
      </c>
      <c r="H115" t="s">
        <v>601</v>
      </c>
      <c r="I115" t="s">
        <v>15</v>
      </c>
      <c r="J115" t="s">
        <v>399</v>
      </c>
      <c r="K115" t="s">
        <v>602</v>
      </c>
      <c r="L115" t="s">
        <v>524</v>
      </c>
      <c r="M115" t="s">
        <v>19</v>
      </c>
    </row>
    <row r="116" spans="1:13" hidden="1" x14ac:dyDescent="0.25">
      <c r="A116">
        <v>173</v>
      </c>
      <c r="B116" s="7">
        <v>45567.484907407401</v>
      </c>
      <c r="C116" s="7">
        <v>45567.4863541667</v>
      </c>
      <c r="D116" t="s">
        <v>3</v>
      </c>
      <c r="F116" t="s">
        <v>603</v>
      </c>
      <c r="G116" s="1" t="s">
        <v>600</v>
      </c>
      <c r="H116" t="s">
        <v>601</v>
      </c>
      <c r="I116" t="s">
        <v>15</v>
      </c>
      <c r="J116" t="s">
        <v>399</v>
      </c>
      <c r="K116" t="s">
        <v>602</v>
      </c>
      <c r="L116" t="s">
        <v>524</v>
      </c>
      <c r="M116" t="s">
        <v>19</v>
      </c>
    </row>
    <row r="117" spans="1:13" hidden="1" x14ac:dyDescent="0.25">
      <c r="A117">
        <v>1065</v>
      </c>
      <c r="B117" s="7">
        <v>45568.380081018498</v>
      </c>
      <c r="C117" s="7">
        <v>45568.383240740703</v>
      </c>
      <c r="D117" t="s">
        <v>3</v>
      </c>
      <c r="F117" t="s">
        <v>604</v>
      </c>
      <c r="G117" s="1" t="s">
        <v>605</v>
      </c>
      <c r="H117" t="s">
        <v>606</v>
      </c>
      <c r="I117" t="s">
        <v>15</v>
      </c>
      <c r="J117" t="s">
        <v>124</v>
      </c>
      <c r="K117" t="s">
        <v>607</v>
      </c>
      <c r="L117" t="s">
        <v>608</v>
      </c>
      <c r="M117" t="s">
        <v>19</v>
      </c>
    </row>
    <row r="118" spans="1:13" hidden="1" x14ac:dyDescent="0.25">
      <c r="A118">
        <v>1659</v>
      </c>
      <c r="B118" s="7">
        <v>45568.860474537003</v>
      </c>
      <c r="C118" s="7">
        <v>45568.866944444402</v>
      </c>
      <c r="D118" t="s">
        <v>3</v>
      </c>
      <c r="F118" t="s">
        <v>609</v>
      </c>
      <c r="G118" s="1" t="s">
        <v>610</v>
      </c>
      <c r="H118" t="s">
        <v>611</v>
      </c>
      <c r="I118" t="s">
        <v>29</v>
      </c>
      <c r="J118" t="s">
        <v>42</v>
      </c>
      <c r="K118" t="s">
        <v>612</v>
      </c>
      <c r="L118" t="s">
        <v>524</v>
      </c>
      <c r="M118" t="s">
        <v>19</v>
      </c>
    </row>
    <row r="119" spans="1:13" hidden="1" x14ac:dyDescent="0.25">
      <c r="A119">
        <v>1039</v>
      </c>
      <c r="B119" s="7">
        <v>45568.364699074104</v>
      </c>
      <c r="C119" s="7">
        <v>45568.367627314801</v>
      </c>
      <c r="D119" t="s">
        <v>3</v>
      </c>
      <c r="F119" t="s">
        <v>613</v>
      </c>
      <c r="G119" s="1" t="s">
        <v>614</v>
      </c>
      <c r="H119" t="s">
        <v>615</v>
      </c>
      <c r="I119" t="s">
        <v>15</v>
      </c>
      <c r="J119" t="s">
        <v>36</v>
      </c>
      <c r="K119" t="s">
        <v>616</v>
      </c>
      <c r="L119" t="s">
        <v>617</v>
      </c>
      <c r="M119" t="s">
        <v>19</v>
      </c>
    </row>
    <row r="120" spans="1:13" hidden="1" x14ac:dyDescent="0.25">
      <c r="A120">
        <v>23</v>
      </c>
      <c r="B120" s="7">
        <v>45567.396874999999</v>
      </c>
      <c r="C120" s="7">
        <v>45567.412233796298</v>
      </c>
      <c r="D120" t="s">
        <v>3</v>
      </c>
      <c r="F120" t="s">
        <v>618</v>
      </c>
      <c r="G120" s="1" t="s">
        <v>619</v>
      </c>
      <c r="H120" t="s">
        <v>620</v>
      </c>
      <c r="I120" t="s">
        <v>29</v>
      </c>
      <c r="J120" t="s">
        <v>621</v>
      </c>
      <c r="K120" t="s">
        <v>622</v>
      </c>
      <c r="L120" t="s">
        <v>623</v>
      </c>
      <c r="M120" t="s">
        <v>19</v>
      </c>
    </row>
    <row r="121" spans="1:13" hidden="1" x14ac:dyDescent="0.25">
      <c r="A121">
        <v>3302</v>
      </c>
      <c r="B121" s="7">
        <v>45573.610127314802</v>
      </c>
      <c r="C121" s="7">
        <v>45573.613599536999</v>
      </c>
      <c r="D121" t="s">
        <v>3</v>
      </c>
      <c r="F121" t="s">
        <v>624</v>
      </c>
      <c r="G121" s="1" t="s">
        <v>625</v>
      </c>
      <c r="H121" t="s">
        <v>626</v>
      </c>
      <c r="I121" t="s">
        <v>15</v>
      </c>
      <c r="J121" t="s">
        <v>187</v>
      </c>
      <c r="K121" t="s">
        <v>627</v>
      </c>
      <c r="L121" t="s">
        <v>628</v>
      </c>
      <c r="M121" t="s">
        <v>19</v>
      </c>
    </row>
    <row r="122" spans="1:13" hidden="1" x14ac:dyDescent="0.25">
      <c r="A122">
        <v>1056</v>
      </c>
      <c r="B122" s="7">
        <v>45568.371331018498</v>
      </c>
      <c r="C122" s="7">
        <v>45568.377534722204</v>
      </c>
      <c r="D122" t="s">
        <v>3</v>
      </c>
      <c r="F122" t="s">
        <v>629</v>
      </c>
      <c r="G122" s="1" t="s">
        <v>630</v>
      </c>
      <c r="H122" t="s">
        <v>631</v>
      </c>
      <c r="I122" t="s">
        <v>15</v>
      </c>
      <c r="J122" t="s">
        <v>632</v>
      </c>
      <c r="K122" t="s">
        <v>633</v>
      </c>
      <c r="L122" t="s">
        <v>634</v>
      </c>
      <c r="M122" t="s">
        <v>19</v>
      </c>
    </row>
    <row r="123" spans="1:13" hidden="1" x14ac:dyDescent="0.25">
      <c r="A123">
        <v>492</v>
      </c>
      <c r="B123" s="7">
        <v>45567.631006944401</v>
      </c>
      <c r="C123" s="7">
        <v>45567.638888888898</v>
      </c>
      <c r="D123" t="s">
        <v>3</v>
      </c>
      <c r="F123" t="s">
        <v>635</v>
      </c>
      <c r="G123" s="1" t="s">
        <v>636</v>
      </c>
      <c r="H123" t="s">
        <v>637</v>
      </c>
      <c r="I123" t="s">
        <v>15</v>
      </c>
      <c r="J123" t="s">
        <v>632</v>
      </c>
      <c r="K123" t="s">
        <v>633</v>
      </c>
      <c r="L123" t="s">
        <v>638</v>
      </c>
      <c r="M123" t="s">
        <v>19</v>
      </c>
    </row>
    <row r="124" spans="1:13" hidden="1" x14ac:dyDescent="0.25">
      <c r="A124">
        <v>3779</v>
      </c>
      <c r="B124" s="7">
        <v>45574.524004629602</v>
      </c>
      <c r="C124" s="7">
        <v>45574.528229166703</v>
      </c>
      <c r="D124" t="s">
        <v>3</v>
      </c>
      <c r="F124" t="s">
        <v>639</v>
      </c>
      <c r="G124" s="1" t="s">
        <v>640</v>
      </c>
      <c r="H124" t="s">
        <v>641</v>
      </c>
      <c r="I124" t="s">
        <v>15</v>
      </c>
      <c r="J124" t="s">
        <v>286</v>
      </c>
      <c r="K124" t="s">
        <v>642</v>
      </c>
      <c r="L124" t="s">
        <v>643</v>
      </c>
      <c r="M124" t="s">
        <v>19</v>
      </c>
    </row>
    <row r="125" spans="1:13" hidden="1" x14ac:dyDescent="0.25">
      <c r="A125">
        <v>4075</v>
      </c>
      <c r="B125" s="7">
        <v>45575.373796296299</v>
      </c>
      <c r="C125" s="7">
        <v>45575.403680555602</v>
      </c>
      <c r="D125" t="s">
        <v>3</v>
      </c>
      <c r="F125" t="s">
        <v>644</v>
      </c>
      <c r="G125" s="1" t="s">
        <v>645</v>
      </c>
      <c r="H125" t="s">
        <v>646</v>
      </c>
      <c r="I125" t="s">
        <v>15</v>
      </c>
      <c r="J125" t="s">
        <v>23</v>
      </c>
      <c r="K125" t="s">
        <v>647</v>
      </c>
      <c r="L125" t="s">
        <v>648</v>
      </c>
      <c r="M125" t="s">
        <v>19</v>
      </c>
    </row>
    <row r="126" spans="1:13" hidden="1" x14ac:dyDescent="0.25">
      <c r="A126">
        <v>1487</v>
      </c>
      <c r="B126" s="7">
        <v>45568.590405092596</v>
      </c>
      <c r="C126" s="7">
        <v>45568.638611111099</v>
      </c>
      <c r="D126" t="s">
        <v>3</v>
      </c>
      <c r="F126" t="s">
        <v>649</v>
      </c>
      <c r="G126" s="1" t="s">
        <v>650</v>
      </c>
      <c r="H126" t="s">
        <v>651</v>
      </c>
      <c r="I126" t="s">
        <v>15</v>
      </c>
      <c r="J126" t="s">
        <v>124</v>
      </c>
      <c r="K126" t="s">
        <v>652</v>
      </c>
      <c r="L126" t="s">
        <v>653</v>
      </c>
      <c r="M126" t="s">
        <v>19</v>
      </c>
    </row>
    <row r="127" spans="1:13" hidden="1" x14ac:dyDescent="0.25">
      <c r="A127">
        <v>4105</v>
      </c>
      <c r="B127" s="7">
        <v>45575.464988425898</v>
      </c>
      <c r="C127" s="7">
        <v>45575.467094907399</v>
      </c>
      <c r="D127" t="s">
        <v>3</v>
      </c>
      <c r="F127" t="s">
        <v>654</v>
      </c>
      <c r="G127" s="1" t="s">
        <v>655</v>
      </c>
      <c r="H127" t="s">
        <v>656</v>
      </c>
      <c r="I127" t="s">
        <v>29</v>
      </c>
      <c r="J127" t="s">
        <v>657</v>
      </c>
      <c r="K127" t="s">
        <v>658</v>
      </c>
      <c r="L127" t="s">
        <v>659</v>
      </c>
      <c r="M127" t="s">
        <v>19</v>
      </c>
    </row>
    <row r="128" spans="1:13" hidden="1" x14ac:dyDescent="0.25">
      <c r="A128">
        <v>346</v>
      </c>
      <c r="B128" s="7">
        <v>45567.569444444402</v>
      </c>
      <c r="C128" s="7">
        <v>45567.574722222198</v>
      </c>
      <c r="D128" t="s">
        <v>3</v>
      </c>
      <c r="F128" t="s">
        <v>660</v>
      </c>
      <c r="G128" s="1" t="s">
        <v>661</v>
      </c>
      <c r="H128" t="s">
        <v>662</v>
      </c>
      <c r="I128" t="s">
        <v>15</v>
      </c>
      <c r="J128" t="s">
        <v>54</v>
      </c>
      <c r="K128" t="s">
        <v>663</v>
      </c>
      <c r="L128" t="s">
        <v>664</v>
      </c>
      <c r="M128" t="s">
        <v>19</v>
      </c>
    </row>
    <row r="129" spans="1:13" hidden="1" x14ac:dyDescent="0.25">
      <c r="A129">
        <v>1086</v>
      </c>
      <c r="B129" s="7">
        <v>45568.389108796298</v>
      </c>
      <c r="C129" s="7">
        <v>45568.393090277801</v>
      </c>
      <c r="D129" t="s">
        <v>3</v>
      </c>
      <c r="F129" t="s">
        <v>665</v>
      </c>
      <c r="G129" t="s">
        <v>666</v>
      </c>
      <c r="H129" t="s">
        <v>667</v>
      </c>
      <c r="I129" t="s">
        <v>29</v>
      </c>
      <c r="J129" t="s">
        <v>54</v>
      </c>
      <c r="K129" t="s">
        <v>668</v>
      </c>
      <c r="L129" t="s">
        <v>669</v>
      </c>
      <c r="M129" t="s">
        <v>19</v>
      </c>
    </row>
    <row r="130" spans="1:13" hidden="1" x14ac:dyDescent="0.25">
      <c r="A130">
        <v>1003</v>
      </c>
      <c r="B130" s="7">
        <v>45568.253854166702</v>
      </c>
      <c r="C130" s="7">
        <v>45568.258726851796</v>
      </c>
      <c r="D130" t="s">
        <v>3</v>
      </c>
      <c r="F130" t="s">
        <v>670</v>
      </c>
      <c r="G130" s="1" t="s">
        <v>671</v>
      </c>
      <c r="H130" t="s">
        <v>672</v>
      </c>
      <c r="I130" t="s">
        <v>15</v>
      </c>
      <c r="J130" t="s">
        <v>124</v>
      </c>
      <c r="K130" t="s">
        <v>673</v>
      </c>
      <c r="L130" t="s">
        <v>674</v>
      </c>
      <c r="M130" t="s">
        <v>19</v>
      </c>
    </row>
    <row r="131" spans="1:13" hidden="1" x14ac:dyDescent="0.25">
      <c r="A131">
        <v>124</v>
      </c>
      <c r="B131" s="7">
        <v>45567.467141203699</v>
      </c>
      <c r="C131" s="7">
        <v>45567.469722222202</v>
      </c>
      <c r="D131" t="s">
        <v>3</v>
      </c>
      <c r="F131" t="s">
        <v>675</v>
      </c>
      <c r="G131" s="1" t="s">
        <v>676</v>
      </c>
      <c r="H131" t="s">
        <v>677</v>
      </c>
      <c r="I131" t="s">
        <v>15</v>
      </c>
      <c r="J131" t="s">
        <v>581</v>
      </c>
      <c r="K131" t="s">
        <v>678</v>
      </c>
      <c r="L131" t="s">
        <v>679</v>
      </c>
      <c r="M131" t="s">
        <v>19</v>
      </c>
    </row>
    <row r="132" spans="1:13" hidden="1" x14ac:dyDescent="0.25">
      <c r="A132">
        <v>2390</v>
      </c>
      <c r="B132" s="7">
        <v>45572.497395833299</v>
      </c>
      <c r="C132" s="7">
        <v>45572.549270833297</v>
      </c>
      <c r="D132" t="s">
        <v>3</v>
      </c>
      <c r="F132" t="s">
        <v>680</v>
      </c>
      <c r="G132" s="1" t="s">
        <v>681</v>
      </c>
      <c r="H132" t="s">
        <v>682</v>
      </c>
      <c r="I132" t="s">
        <v>29</v>
      </c>
      <c r="J132" t="s">
        <v>206</v>
      </c>
      <c r="K132" t="s">
        <v>683</v>
      </c>
      <c r="L132" t="s">
        <v>684</v>
      </c>
      <c r="M132" t="s">
        <v>19</v>
      </c>
    </row>
    <row r="133" spans="1:13" hidden="1" x14ac:dyDescent="0.25">
      <c r="A133">
        <v>224</v>
      </c>
      <c r="B133" s="7">
        <v>45567.504733796297</v>
      </c>
      <c r="C133" s="7">
        <v>45567.508333333302</v>
      </c>
      <c r="D133" t="s">
        <v>3</v>
      </c>
      <c r="F133" t="s">
        <v>685</v>
      </c>
      <c r="G133" s="1" t="s">
        <v>686</v>
      </c>
      <c r="H133" t="s">
        <v>687</v>
      </c>
      <c r="I133" t="s">
        <v>15</v>
      </c>
      <c r="J133" t="s">
        <v>688</v>
      </c>
      <c r="K133" t="s">
        <v>689</v>
      </c>
      <c r="L133" t="s">
        <v>690</v>
      </c>
      <c r="M133" t="s">
        <v>19</v>
      </c>
    </row>
    <row r="134" spans="1:13" hidden="1" x14ac:dyDescent="0.25">
      <c r="A134">
        <v>3212</v>
      </c>
      <c r="B134" s="7">
        <v>45573.542233796303</v>
      </c>
      <c r="C134" s="7">
        <v>45573.5470138889</v>
      </c>
      <c r="D134" t="s">
        <v>3</v>
      </c>
      <c r="F134" t="s">
        <v>691</v>
      </c>
      <c r="G134" s="1" t="s">
        <v>692</v>
      </c>
      <c r="H134" t="s">
        <v>693</v>
      </c>
      <c r="I134" t="s">
        <v>29</v>
      </c>
      <c r="J134" t="s">
        <v>118</v>
      </c>
      <c r="K134" t="s">
        <v>694</v>
      </c>
      <c r="L134" t="s">
        <v>56</v>
      </c>
      <c r="M134" t="s">
        <v>19</v>
      </c>
    </row>
    <row r="135" spans="1:13" hidden="1" x14ac:dyDescent="0.25">
      <c r="A135">
        <v>146</v>
      </c>
      <c r="B135" s="7">
        <v>45567.473113425898</v>
      </c>
      <c r="C135" s="7">
        <v>45567.4764699074</v>
      </c>
      <c r="D135" t="s">
        <v>3</v>
      </c>
      <c r="F135" t="s">
        <v>695</v>
      </c>
      <c r="G135" s="1" t="s">
        <v>696</v>
      </c>
      <c r="H135" t="s">
        <v>697</v>
      </c>
      <c r="I135" t="s">
        <v>29</v>
      </c>
      <c r="J135" t="s">
        <v>176</v>
      </c>
      <c r="K135" t="s">
        <v>698</v>
      </c>
      <c r="L135" t="s">
        <v>699</v>
      </c>
      <c r="M135" t="s">
        <v>19</v>
      </c>
    </row>
    <row r="136" spans="1:13" hidden="1" x14ac:dyDescent="0.25">
      <c r="A136">
        <v>1405</v>
      </c>
      <c r="B136" s="7">
        <v>45568.565023148098</v>
      </c>
      <c r="C136" s="7">
        <v>45568.569317129601</v>
      </c>
      <c r="D136" t="s">
        <v>3</v>
      </c>
      <c r="F136" t="s">
        <v>700</v>
      </c>
      <c r="G136" s="1" t="s">
        <v>701</v>
      </c>
      <c r="H136" t="s">
        <v>702</v>
      </c>
      <c r="I136" t="s">
        <v>15</v>
      </c>
      <c r="J136" t="s">
        <v>176</v>
      </c>
      <c r="K136" t="s">
        <v>703</v>
      </c>
      <c r="L136" t="s">
        <v>704</v>
      </c>
      <c r="M136" t="s">
        <v>19</v>
      </c>
    </row>
    <row r="137" spans="1:13" hidden="1" x14ac:dyDescent="0.25">
      <c r="A137">
        <v>2685</v>
      </c>
      <c r="B137" s="7">
        <v>45572.657407407401</v>
      </c>
      <c r="C137" s="7">
        <v>45572.663784722201</v>
      </c>
      <c r="D137" t="s">
        <v>3</v>
      </c>
      <c r="F137" t="s">
        <v>705</v>
      </c>
      <c r="G137" s="1" t="s">
        <v>706</v>
      </c>
      <c r="H137" t="s">
        <v>707</v>
      </c>
      <c r="I137" t="s">
        <v>29</v>
      </c>
      <c r="J137" t="s">
        <v>92</v>
      </c>
      <c r="K137" t="s">
        <v>708</v>
      </c>
      <c r="L137" t="s">
        <v>709</v>
      </c>
      <c r="M137" t="s">
        <v>19</v>
      </c>
    </row>
    <row r="138" spans="1:13" hidden="1" x14ac:dyDescent="0.25">
      <c r="A138">
        <v>4229</v>
      </c>
      <c r="B138" s="7">
        <v>45575.659675925897</v>
      </c>
      <c r="C138" s="7">
        <v>45575.676157407397</v>
      </c>
      <c r="D138" t="s">
        <v>3</v>
      </c>
      <c r="F138" t="s">
        <v>710</v>
      </c>
      <c r="G138" t="s">
        <v>711</v>
      </c>
      <c r="H138" t="s">
        <v>712</v>
      </c>
      <c r="I138" t="s">
        <v>15</v>
      </c>
      <c r="J138" t="s">
        <v>92</v>
      </c>
      <c r="K138" t="s">
        <v>713</v>
      </c>
      <c r="L138" t="s">
        <v>714</v>
      </c>
      <c r="M138" t="s">
        <v>19</v>
      </c>
    </row>
    <row r="139" spans="1:13" hidden="1" x14ac:dyDescent="0.25">
      <c r="A139">
        <v>3330</v>
      </c>
      <c r="B139" s="7">
        <v>45573.611458333296</v>
      </c>
      <c r="C139" s="7">
        <v>45573.638865740701</v>
      </c>
      <c r="D139" t="s">
        <v>3</v>
      </c>
      <c r="F139" t="s">
        <v>715</v>
      </c>
      <c r="G139" s="1" t="s">
        <v>716</v>
      </c>
      <c r="H139" t="s">
        <v>717</v>
      </c>
      <c r="I139" t="s">
        <v>29</v>
      </c>
      <c r="J139" t="s">
        <v>42</v>
      </c>
      <c r="K139" t="s">
        <v>718</v>
      </c>
      <c r="L139" t="s">
        <v>719</v>
      </c>
      <c r="M139" t="s">
        <v>19</v>
      </c>
    </row>
    <row r="140" spans="1:13" hidden="1" x14ac:dyDescent="0.25">
      <c r="A140">
        <v>2203</v>
      </c>
      <c r="B140" s="7">
        <v>45572.432013888902</v>
      </c>
      <c r="C140" s="7">
        <v>45572.4350694444</v>
      </c>
      <c r="D140" t="s">
        <v>3</v>
      </c>
      <c r="F140" t="s">
        <v>720</v>
      </c>
      <c r="G140" s="1" t="s">
        <v>721</v>
      </c>
      <c r="H140" t="s">
        <v>296</v>
      </c>
      <c r="I140" t="s">
        <v>29</v>
      </c>
      <c r="J140" t="s">
        <v>297</v>
      </c>
      <c r="K140" t="s">
        <v>298</v>
      </c>
      <c r="L140" t="s">
        <v>659</v>
      </c>
      <c r="M140" t="s">
        <v>19</v>
      </c>
    </row>
    <row r="141" spans="1:13" hidden="1" x14ac:dyDescent="0.25">
      <c r="A141">
        <v>2235</v>
      </c>
      <c r="B141" s="7">
        <v>45572.460856481499</v>
      </c>
      <c r="C141" s="7">
        <v>45572.462777777801</v>
      </c>
      <c r="D141" t="s">
        <v>3</v>
      </c>
      <c r="F141" t="s">
        <v>722</v>
      </c>
      <c r="G141" s="1" t="s">
        <v>723</v>
      </c>
      <c r="H141" t="s">
        <v>724</v>
      </c>
      <c r="I141" t="s">
        <v>15</v>
      </c>
      <c r="J141" t="s">
        <v>42</v>
      </c>
      <c r="K141" t="s">
        <v>725</v>
      </c>
      <c r="L141" t="s">
        <v>726</v>
      </c>
      <c r="M141" t="s">
        <v>19</v>
      </c>
    </row>
    <row r="142" spans="1:13" hidden="1" x14ac:dyDescent="0.25">
      <c r="A142">
        <v>3350</v>
      </c>
      <c r="B142" s="7">
        <v>45573.640868055598</v>
      </c>
      <c r="C142" s="7">
        <v>45573.6482986111</v>
      </c>
      <c r="D142" t="s">
        <v>3</v>
      </c>
      <c r="F142" t="s">
        <v>727</v>
      </c>
      <c r="G142" s="1" t="s">
        <v>728</v>
      </c>
      <c r="H142" t="s">
        <v>729</v>
      </c>
      <c r="I142" t="s">
        <v>15</v>
      </c>
      <c r="J142" t="s">
        <v>71</v>
      </c>
      <c r="K142" t="s">
        <v>130</v>
      </c>
      <c r="L142" t="s">
        <v>730</v>
      </c>
      <c r="M142" t="s">
        <v>19</v>
      </c>
    </row>
    <row r="143" spans="1:13" hidden="1" x14ac:dyDescent="0.25">
      <c r="A143">
        <v>3587</v>
      </c>
      <c r="B143" s="7">
        <v>45574.265497685199</v>
      </c>
      <c r="C143" s="7">
        <v>45574.2672453704</v>
      </c>
      <c r="D143" t="s">
        <v>3</v>
      </c>
      <c r="F143" t="s">
        <v>731</v>
      </c>
      <c r="G143" s="1" t="s">
        <v>732</v>
      </c>
      <c r="H143" t="s">
        <v>733</v>
      </c>
      <c r="I143" t="s">
        <v>29</v>
      </c>
      <c r="J143" t="s">
        <v>581</v>
      </c>
      <c r="K143" t="s">
        <v>734</v>
      </c>
      <c r="L143" t="s">
        <v>735</v>
      </c>
      <c r="M143" t="s">
        <v>19</v>
      </c>
    </row>
    <row r="144" spans="1:13" hidden="1" x14ac:dyDescent="0.25">
      <c r="A144">
        <v>1728</v>
      </c>
      <c r="B144" s="7">
        <v>45569.343923611101</v>
      </c>
      <c r="C144" s="7">
        <v>45569.347881944399</v>
      </c>
      <c r="D144" t="s">
        <v>3</v>
      </c>
      <c r="F144" t="s">
        <v>736</v>
      </c>
      <c r="G144" s="1" t="s">
        <v>737</v>
      </c>
      <c r="H144" t="s">
        <v>738</v>
      </c>
      <c r="I144" t="s">
        <v>29</v>
      </c>
      <c r="J144" t="s">
        <v>42</v>
      </c>
      <c r="K144" t="s">
        <v>739</v>
      </c>
      <c r="L144" t="s">
        <v>740</v>
      </c>
      <c r="M144" t="s">
        <v>19</v>
      </c>
    </row>
    <row r="145" spans="1:13" hidden="1" x14ac:dyDescent="0.25">
      <c r="A145">
        <v>1551</v>
      </c>
      <c r="B145" s="7">
        <v>45568.682511574101</v>
      </c>
      <c r="C145" s="7">
        <v>45568.685763888898</v>
      </c>
      <c r="D145" t="s">
        <v>3</v>
      </c>
      <c r="F145" t="s">
        <v>741</v>
      </c>
      <c r="G145" t="s">
        <v>742</v>
      </c>
      <c r="H145" t="s">
        <v>743</v>
      </c>
      <c r="I145" t="s">
        <v>15</v>
      </c>
      <c r="J145" t="s">
        <v>343</v>
      </c>
      <c r="K145" t="s">
        <v>744</v>
      </c>
      <c r="L145" t="s">
        <v>608</v>
      </c>
      <c r="M145" t="s">
        <v>19</v>
      </c>
    </row>
    <row r="146" spans="1:13" hidden="1" x14ac:dyDescent="0.25">
      <c r="A146">
        <v>2385</v>
      </c>
      <c r="B146" s="7">
        <v>45572.544328703698</v>
      </c>
      <c r="C146" s="7">
        <v>45572.546759259298</v>
      </c>
      <c r="D146" t="s">
        <v>3</v>
      </c>
      <c r="F146" t="s">
        <v>745</v>
      </c>
      <c r="G146" s="1" t="s">
        <v>746</v>
      </c>
      <c r="H146" t="s">
        <v>747</v>
      </c>
      <c r="I146" t="s">
        <v>29</v>
      </c>
      <c r="J146" t="s">
        <v>160</v>
      </c>
      <c r="K146" t="s">
        <v>748</v>
      </c>
      <c r="L146" t="s">
        <v>749</v>
      </c>
      <c r="M146" t="s">
        <v>19</v>
      </c>
    </row>
    <row r="147" spans="1:13" hidden="1" x14ac:dyDescent="0.25">
      <c r="A147">
        <v>3110</v>
      </c>
      <c r="B147" s="7">
        <v>45573.469317129602</v>
      </c>
      <c r="C147" s="7">
        <v>45573.474571759303</v>
      </c>
      <c r="D147" t="s">
        <v>3</v>
      </c>
      <c r="F147" t="s">
        <v>750</v>
      </c>
      <c r="G147" s="1" t="s">
        <v>751</v>
      </c>
      <c r="H147" t="s">
        <v>752</v>
      </c>
      <c r="I147" t="s">
        <v>15</v>
      </c>
      <c r="J147" t="s">
        <v>92</v>
      </c>
      <c r="K147" t="s">
        <v>488</v>
      </c>
      <c r="L147" t="s">
        <v>282</v>
      </c>
      <c r="M147" t="s">
        <v>19</v>
      </c>
    </row>
    <row r="148" spans="1:13" hidden="1" x14ac:dyDescent="0.25">
      <c r="A148">
        <v>3377</v>
      </c>
      <c r="B148" s="7">
        <v>45573.661921296298</v>
      </c>
      <c r="C148" s="7">
        <v>45573.6656828704</v>
      </c>
      <c r="D148" t="s">
        <v>3</v>
      </c>
      <c r="F148" t="s">
        <v>753</v>
      </c>
      <c r="G148" s="1" t="s">
        <v>754</v>
      </c>
      <c r="H148" t="s">
        <v>755</v>
      </c>
      <c r="I148" t="s">
        <v>29</v>
      </c>
      <c r="J148" t="s">
        <v>36</v>
      </c>
      <c r="K148" t="s">
        <v>756</v>
      </c>
      <c r="L148" t="s">
        <v>757</v>
      </c>
      <c r="M148" t="s">
        <v>19</v>
      </c>
    </row>
    <row r="149" spans="1:13" hidden="1" x14ac:dyDescent="0.25">
      <c r="A149">
        <v>210</v>
      </c>
      <c r="B149" s="7">
        <v>45567.501006944403</v>
      </c>
      <c r="C149" s="7">
        <v>45567.502569444398</v>
      </c>
      <c r="D149" t="s">
        <v>3</v>
      </c>
      <c r="F149" t="s">
        <v>758</v>
      </c>
      <c r="G149" s="1" t="s">
        <v>759</v>
      </c>
      <c r="H149" t="s">
        <v>760</v>
      </c>
      <c r="I149" t="s">
        <v>15</v>
      </c>
      <c r="J149" t="s">
        <v>761</v>
      </c>
      <c r="K149" t="s">
        <v>762</v>
      </c>
      <c r="L149" t="s">
        <v>763</v>
      </c>
      <c r="M149" t="s">
        <v>19</v>
      </c>
    </row>
    <row r="150" spans="1:13" hidden="1" x14ac:dyDescent="0.25">
      <c r="A150">
        <v>1541</v>
      </c>
      <c r="B150" s="7">
        <v>45568.673229166699</v>
      </c>
      <c r="C150" s="7">
        <v>45568.677164351902</v>
      </c>
      <c r="D150" t="s">
        <v>3</v>
      </c>
      <c r="F150" t="s">
        <v>764</v>
      </c>
      <c r="G150" s="1" t="s">
        <v>765</v>
      </c>
      <c r="H150" t="s">
        <v>766</v>
      </c>
      <c r="I150" t="s">
        <v>29</v>
      </c>
      <c r="J150" t="s">
        <v>767</v>
      </c>
      <c r="K150" t="s">
        <v>768</v>
      </c>
      <c r="L150" t="s">
        <v>769</v>
      </c>
      <c r="M150" t="s">
        <v>19</v>
      </c>
    </row>
    <row r="151" spans="1:13" hidden="1" x14ac:dyDescent="0.25">
      <c r="A151">
        <v>3321</v>
      </c>
      <c r="B151" s="7">
        <v>45573.629328703697</v>
      </c>
      <c r="C151" s="7">
        <v>45573.6311458333</v>
      </c>
      <c r="D151" t="s">
        <v>3</v>
      </c>
      <c r="F151" t="s">
        <v>770</v>
      </c>
      <c r="G151" s="1" t="s">
        <v>771</v>
      </c>
      <c r="H151" t="s">
        <v>772</v>
      </c>
      <c r="I151" t="s">
        <v>29</v>
      </c>
      <c r="J151" t="s">
        <v>65</v>
      </c>
      <c r="K151" t="s">
        <v>773</v>
      </c>
      <c r="L151" t="s">
        <v>774</v>
      </c>
      <c r="M151" t="s">
        <v>19</v>
      </c>
    </row>
    <row r="152" spans="1:13" hidden="1" x14ac:dyDescent="0.25">
      <c r="A152">
        <v>1172</v>
      </c>
      <c r="B152" s="7">
        <v>45568.424050925903</v>
      </c>
      <c r="C152" s="7">
        <v>45568.427835648101</v>
      </c>
      <c r="D152" t="s">
        <v>3</v>
      </c>
      <c r="F152" t="s">
        <v>775</v>
      </c>
      <c r="G152" s="1" t="s">
        <v>776</v>
      </c>
      <c r="H152" t="s">
        <v>777</v>
      </c>
      <c r="I152" t="s">
        <v>29</v>
      </c>
      <c r="J152" t="s">
        <v>36</v>
      </c>
      <c r="K152" t="s">
        <v>778</v>
      </c>
      <c r="L152" t="s">
        <v>779</v>
      </c>
      <c r="M152" t="s">
        <v>19</v>
      </c>
    </row>
    <row r="153" spans="1:13" hidden="1" x14ac:dyDescent="0.25">
      <c r="A153">
        <v>1037</v>
      </c>
      <c r="B153" s="7">
        <v>45568.363900463002</v>
      </c>
      <c r="C153" s="7">
        <v>45568.367152777799</v>
      </c>
      <c r="D153" t="s">
        <v>3</v>
      </c>
      <c r="F153" t="s">
        <v>780</v>
      </c>
      <c r="G153" t="s">
        <v>781</v>
      </c>
      <c r="H153" t="s">
        <v>782</v>
      </c>
      <c r="I153" t="s">
        <v>15</v>
      </c>
      <c r="J153" t="s">
        <v>54</v>
      </c>
      <c r="K153" t="s">
        <v>783</v>
      </c>
      <c r="L153" t="s">
        <v>784</v>
      </c>
      <c r="M153" t="s">
        <v>19</v>
      </c>
    </row>
    <row r="154" spans="1:13" hidden="1" x14ac:dyDescent="0.25">
      <c r="A154">
        <v>2041</v>
      </c>
      <c r="B154" s="7">
        <v>45570.722835648099</v>
      </c>
      <c r="C154" s="7">
        <v>45570.725405092599</v>
      </c>
      <c r="D154" t="s">
        <v>3</v>
      </c>
      <c r="F154" t="s">
        <v>785</v>
      </c>
      <c r="G154" s="1" t="s">
        <v>786</v>
      </c>
      <c r="H154" t="s">
        <v>787</v>
      </c>
      <c r="I154" t="s">
        <v>29</v>
      </c>
      <c r="J154" t="s">
        <v>16</v>
      </c>
      <c r="K154" t="s">
        <v>788</v>
      </c>
      <c r="L154" t="s">
        <v>94</v>
      </c>
      <c r="M154" t="s">
        <v>19</v>
      </c>
    </row>
    <row r="155" spans="1:13" hidden="1" x14ac:dyDescent="0.25">
      <c r="A155">
        <v>3104</v>
      </c>
      <c r="B155" s="7">
        <v>45573.4702314815</v>
      </c>
      <c r="C155" s="7">
        <v>45573.471655092602</v>
      </c>
      <c r="D155" t="s">
        <v>3</v>
      </c>
      <c r="F155" t="s">
        <v>789</v>
      </c>
      <c r="G155" s="1" t="s">
        <v>790</v>
      </c>
      <c r="H155" t="s">
        <v>791</v>
      </c>
      <c r="I155" t="s">
        <v>15</v>
      </c>
      <c r="J155" t="s">
        <v>71</v>
      </c>
      <c r="K155" t="s">
        <v>792</v>
      </c>
      <c r="L155" t="s">
        <v>793</v>
      </c>
      <c r="M155" t="s">
        <v>19</v>
      </c>
    </row>
    <row r="156" spans="1:13" hidden="1" x14ac:dyDescent="0.25">
      <c r="A156">
        <v>2173</v>
      </c>
      <c r="B156" s="7">
        <v>45572.388055555602</v>
      </c>
      <c r="C156" s="7">
        <v>45572.389942129601</v>
      </c>
      <c r="D156" t="s">
        <v>3</v>
      </c>
      <c r="F156" t="s">
        <v>794</v>
      </c>
      <c r="G156" s="1" t="s">
        <v>795</v>
      </c>
      <c r="H156" t="s">
        <v>796</v>
      </c>
      <c r="I156" t="s">
        <v>254</v>
      </c>
      <c r="J156" t="s">
        <v>160</v>
      </c>
      <c r="K156" t="s">
        <v>797</v>
      </c>
      <c r="L156" t="s">
        <v>798</v>
      </c>
      <c r="M156" t="s">
        <v>19</v>
      </c>
    </row>
    <row r="157" spans="1:13" hidden="1" x14ac:dyDescent="0.25">
      <c r="A157">
        <v>1759</v>
      </c>
      <c r="B157" s="7">
        <v>45569.386423611097</v>
      </c>
      <c r="C157" s="7">
        <v>45569.390821759298</v>
      </c>
      <c r="D157" t="s">
        <v>3</v>
      </c>
      <c r="F157" t="s">
        <v>799</v>
      </c>
      <c r="G157" s="1" t="s">
        <v>800</v>
      </c>
      <c r="H157" t="s">
        <v>801</v>
      </c>
      <c r="I157" t="s">
        <v>15</v>
      </c>
      <c r="J157" t="s">
        <v>36</v>
      </c>
      <c r="K157" t="s">
        <v>802</v>
      </c>
      <c r="L157" t="s">
        <v>803</v>
      </c>
      <c r="M157" t="s">
        <v>19</v>
      </c>
    </row>
    <row r="158" spans="1:13" hidden="1" x14ac:dyDescent="0.25">
      <c r="A158">
        <v>2373</v>
      </c>
      <c r="B158" s="7">
        <v>45572.537719907399</v>
      </c>
      <c r="C158" s="7">
        <v>45572.540879629603</v>
      </c>
      <c r="D158" t="s">
        <v>3</v>
      </c>
      <c r="F158" t="s">
        <v>804</v>
      </c>
      <c r="G158" s="1" t="s">
        <v>805</v>
      </c>
      <c r="H158" t="s">
        <v>806</v>
      </c>
      <c r="I158" t="s">
        <v>15</v>
      </c>
      <c r="J158" t="s">
        <v>343</v>
      </c>
      <c r="K158" t="s">
        <v>807</v>
      </c>
      <c r="L158" t="s">
        <v>808</v>
      </c>
      <c r="M158" t="s">
        <v>19</v>
      </c>
    </row>
    <row r="159" spans="1:13" hidden="1" x14ac:dyDescent="0.25">
      <c r="A159">
        <v>1776</v>
      </c>
      <c r="B159" s="7">
        <v>45569.4075115741</v>
      </c>
      <c r="C159" s="7">
        <v>45569.409467592603</v>
      </c>
      <c r="D159" t="s">
        <v>3</v>
      </c>
      <c r="F159" t="s">
        <v>809</v>
      </c>
      <c r="G159" s="1" t="s">
        <v>810</v>
      </c>
      <c r="H159" t="s">
        <v>811</v>
      </c>
      <c r="I159" t="s">
        <v>15</v>
      </c>
      <c r="J159" t="s">
        <v>124</v>
      </c>
      <c r="K159" t="s">
        <v>812</v>
      </c>
      <c r="L159" t="s">
        <v>813</v>
      </c>
      <c r="M159" t="s">
        <v>19</v>
      </c>
    </row>
    <row r="160" spans="1:13" hidden="1" x14ac:dyDescent="0.25">
      <c r="A160">
        <v>2379</v>
      </c>
      <c r="B160" s="7">
        <v>45572.5398726852</v>
      </c>
      <c r="C160" s="7">
        <v>45572.542893518497</v>
      </c>
      <c r="D160" t="s">
        <v>3</v>
      </c>
      <c r="F160" t="s">
        <v>814</v>
      </c>
      <c r="G160" s="1" t="s">
        <v>815</v>
      </c>
      <c r="H160" t="s">
        <v>816</v>
      </c>
      <c r="I160" t="s">
        <v>29</v>
      </c>
      <c r="J160" t="s">
        <v>71</v>
      </c>
      <c r="K160" t="s">
        <v>419</v>
      </c>
      <c r="L160" t="s">
        <v>817</v>
      </c>
      <c r="M160" t="s">
        <v>19</v>
      </c>
    </row>
    <row r="161" spans="1:13" hidden="1" x14ac:dyDescent="0.25">
      <c r="A161">
        <v>165</v>
      </c>
      <c r="B161" s="7">
        <v>45567.481134259302</v>
      </c>
      <c r="C161" s="7">
        <v>45567.482951388898</v>
      </c>
      <c r="D161" t="s">
        <v>3</v>
      </c>
      <c r="F161" t="s">
        <v>818</v>
      </c>
      <c r="G161" s="1" t="s">
        <v>819</v>
      </c>
      <c r="H161" t="s">
        <v>820</v>
      </c>
      <c r="I161" t="s">
        <v>15</v>
      </c>
      <c r="J161" t="s">
        <v>48</v>
      </c>
      <c r="K161" t="s">
        <v>821</v>
      </c>
      <c r="L161" t="s">
        <v>709</v>
      </c>
      <c r="M161" t="s">
        <v>19</v>
      </c>
    </row>
    <row r="162" spans="1:13" hidden="1" x14ac:dyDescent="0.25">
      <c r="A162">
        <v>2445</v>
      </c>
      <c r="B162" s="7">
        <v>45572.5811805556</v>
      </c>
      <c r="C162" s="7">
        <v>45572.583437499998</v>
      </c>
      <c r="D162" t="s">
        <v>3</v>
      </c>
      <c r="F162" t="s">
        <v>822</v>
      </c>
      <c r="G162" s="1" t="s">
        <v>823</v>
      </c>
      <c r="H162" t="s">
        <v>824</v>
      </c>
      <c r="I162" t="s">
        <v>29</v>
      </c>
      <c r="J162" t="s">
        <v>65</v>
      </c>
      <c r="K162" t="s">
        <v>825</v>
      </c>
      <c r="L162" t="s">
        <v>826</v>
      </c>
      <c r="M162" t="s">
        <v>19</v>
      </c>
    </row>
    <row r="163" spans="1:13" hidden="1" x14ac:dyDescent="0.25">
      <c r="A163">
        <v>3372</v>
      </c>
      <c r="B163" s="7">
        <v>45573.654328703698</v>
      </c>
      <c r="C163" s="7">
        <v>45573.660416666702</v>
      </c>
      <c r="D163" t="s">
        <v>3</v>
      </c>
      <c r="F163" t="s">
        <v>827</v>
      </c>
      <c r="G163" s="1" t="s">
        <v>828</v>
      </c>
      <c r="H163" t="s">
        <v>829</v>
      </c>
      <c r="I163" t="s">
        <v>15</v>
      </c>
      <c r="J163" t="s">
        <v>206</v>
      </c>
      <c r="K163" t="s">
        <v>830</v>
      </c>
      <c r="L163" t="s">
        <v>88</v>
      </c>
      <c r="M163" t="s">
        <v>19</v>
      </c>
    </row>
    <row r="164" spans="1:13" hidden="1" x14ac:dyDescent="0.25">
      <c r="A164">
        <v>1140</v>
      </c>
      <c r="B164" s="7">
        <v>45568.413020833301</v>
      </c>
      <c r="C164" s="7">
        <v>45568.416828703703</v>
      </c>
      <c r="D164" t="s">
        <v>3</v>
      </c>
      <c r="F164" t="s">
        <v>831</v>
      </c>
      <c r="G164" s="1" t="s">
        <v>832</v>
      </c>
      <c r="H164" t="s">
        <v>833</v>
      </c>
      <c r="I164" t="s">
        <v>29</v>
      </c>
      <c r="J164" t="s">
        <v>16</v>
      </c>
      <c r="K164" t="s">
        <v>409</v>
      </c>
      <c r="L164" t="s">
        <v>562</v>
      </c>
      <c r="M164" t="s">
        <v>19</v>
      </c>
    </row>
    <row r="165" spans="1:13" hidden="1" x14ac:dyDescent="0.25">
      <c r="A165">
        <v>2541</v>
      </c>
      <c r="B165" s="7">
        <v>45572.612025463</v>
      </c>
      <c r="C165" s="7">
        <v>45572.619641203702</v>
      </c>
      <c r="D165" t="s">
        <v>3</v>
      </c>
      <c r="F165" t="s">
        <v>834</v>
      </c>
      <c r="G165" s="1" t="s">
        <v>835</v>
      </c>
      <c r="H165" t="s">
        <v>836</v>
      </c>
      <c r="I165" t="s">
        <v>15</v>
      </c>
      <c r="J165" t="s">
        <v>65</v>
      </c>
      <c r="K165" t="s">
        <v>837</v>
      </c>
      <c r="L165" t="s">
        <v>838</v>
      </c>
      <c r="M165" t="s">
        <v>19</v>
      </c>
    </row>
    <row r="166" spans="1:13" hidden="1" x14ac:dyDescent="0.25">
      <c r="A166">
        <v>3373</v>
      </c>
      <c r="B166" s="7">
        <v>45573.660509259302</v>
      </c>
      <c r="C166" s="7">
        <v>45573.6609606481</v>
      </c>
      <c r="D166" t="s">
        <v>3</v>
      </c>
      <c r="F166" t="s">
        <v>839</v>
      </c>
      <c r="G166" s="1" t="s">
        <v>840</v>
      </c>
      <c r="H166" t="s">
        <v>841</v>
      </c>
      <c r="I166" t="s">
        <v>15</v>
      </c>
      <c r="J166" t="s">
        <v>92</v>
      </c>
      <c r="K166" t="s">
        <v>842</v>
      </c>
      <c r="L166" t="s">
        <v>843</v>
      </c>
      <c r="M166" t="s">
        <v>19</v>
      </c>
    </row>
    <row r="167" spans="1:13" hidden="1" x14ac:dyDescent="0.25">
      <c r="A167">
        <v>2543</v>
      </c>
      <c r="B167" s="7">
        <v>45572.6174537037</v>
      </c>
      <c r="C167" s="7">
        <v>45572.620208333297</v>
      </c>
      <c r="D167" t="s">
        <v>3</v>
      </c>
      <c r="F167" t="s">
        <v>844</v>
      </c>
      <c r="G167" t="s">
        <v>845</v>
      </c>
      <c r="H167" t="s">
        <v>846</v>
      </c>
      <c r="I167" t="s">
        <v>29</v>
      </c>
      <c r="J167" t="s">
        <v>343</v>
      </c>
      <c r="K167" t="s">
        <v>847</v>
      </c>
      <c r="L167" t="s">
        <v>334</v>
      </c>
      <c r="M167" t="s">
        <v>19</v>
      </c>
    </row>
    <row r="168" spans="1:13" hidden="1" x14ac:dyDescent="0.25">
      <c r="A168">
        <v>1710</v>
      </c>
      <c r="B168" s="7">
        <v>45569.250694444403</v>
      </c>
      <c r="C168" s="7">
        <v>45569.252407407403</v>
      </c>
      <c r="D168" t="s">
        <v>3</v>
      </c>
      <c r="F168" t="s">
        <v>848</v>
      </c>
      <c r="G168" s="1" t="s">
        <v>849</v>
      </c>
      <c r="H168" t="s">
        <v>850</v>
      </c>
      <c r="I168" t="s">
        <v>15</v>
      </c>
      <c r="J168" t="s">
        <v>16</v>
      </c>
      <c r="K168" t="s">
        <v>851</v>
      </c>
      <c r="L168" t="s">
        <v>852</v>
      </c>
      <c r="M168" t="s">
        <v>19</v>
      </c>
    </row>
    <row r="169" spans="1:13" hidden="1" x14ac:dyDescent="0.25">
      <c r="A169">
        <v>3007</v>
      </c>
      <c r="B169" s="7">
        <v>45573.391562500001</v>
      </c>
      <c r="C169" s="7">
        <v>45573.394780092603</v>
      </c>
      <c r="D169" t="s">
        <v>3</v>
      </c>
      <c r="F169" t="s">
        <v>853</v>
      </c>
      <c r="G169" s="1" t="s">
        <v>854</v>
      </c>
      <c r="H169" t="s">
        <v>855</v>
      </c>
      <c r="I169" t="s">
        <v>29</v>
      </c>
      <c r="J169" t="s">
        <v>42</v>
      </c>
      <c r="K169" t="s">
        <v>856</v>
      </c>
      <c r="L169" t="s">
        <v>857</v>
      </c>
      <c r="M169" t="s">
        <v>19</v>
      </c>
    </row>
    <row r="170" spans="1:13" hidden="1" x14ac:dyDescent="0.25">
      <c r="A170">
        <v>1996</v>
      </c>
      <c r="B170" s="7">
        <v>45569.869247685201</v>
      </c>
      <c r="C170" s="7">
        <v>45569.877476851798</v>
      </c>
      <c r="D170" t="s">
        <v>3</v>
      </c>
      <c r="F170" t="s">
        <v>858</v>
      </c>
      <c r="G170" s="1" t="s">
        <v>859</v>
      </c>
      <c r="H170" t="s">
        <v>860</v>
      </c>
      <c r="I170" t="s">
        <v>29</v>
      </c>
      <c r="J170" t="s">
        <v>65</v>
      </c>
      <c r="K170" t="s">
        <v>861</v>
      </c>
      <c r="L170" t="s">
        <v>798</v>
      </c>
      <c r="M170" t="s">
        <v>19</v>
      </c>
    </row>
    <row r="171" spans="1:13" hidden="1" x14ac:dyDescent="0.25">
      <c r="A171">
        <v>2811</v>
      </c>
      <c r="B171" s="7">
        <v>45572.749490740702</v>
      </c>
      <c r="C171" s="7">
        <v>45572.752476851798</v>
      </c>
      <c r="D171" t="s">
        <v>3</v>
      </c>
      <c r="F171" t="s">
        <v>862</v>
      </c>
      <c r="G171" s="1" t="s">
        <v>863</v>
      </c>
      <c r="H171" t="s">
        <v>864</v>
      </c>
      <c r="I171" t="s">
        <v>29</v>
      </c>
      <c r="J171" t="s">
        <v>865</v>
      </c>
      <c r="K171" t="s">
        <v>866</v>
      </c>
      <c r="L171" t="s">
        <v>867</v>
      </c>
      <c r="M171" t="s">
        <v>19</v>
      </c>
    </row>
    <row r="172" spans="1:13" hidden="1" x14ac:dyDescent="0.25">
      <c r="A172">
        <v>1</v>
      </c>
      <c r="B172" s="7">
        <v>45567.376921296302</v>
      </c>
      <c r="C172" s="7">
        <v>45567.381157407399</v>
      </c>
      <c r="D172" t="s">
        <v>3</v>
      </c>
      <c r="F172" t="s">
        <v>868</v>
      </c>
      <c r="G172" s="1" t="s">
        <v>869</v>
      </c>
      <c r="H172" t="s">
        <v>870</v>
      </c>
      <c r="I172" t="s">
        <v>29</v>
      </c>
      <c r="J172" t="s">
        <v>103</v>
      </c>
      <c r="K172" t="s">
        <v>871</v>
      </c>
      <c r="L172" t="s">
        <v>872</v>
      </c>
      <c r="M172" t="s">
        <v>19</v>
      </c>
    </row>
    <row r="173" spans="1:13" hidden="1" x14ac:dyDescent="0.25">
      <c r="A173">
        <v>903</v>
      </c>
      <c r="B173" s="7">
        <v>45567.863900463002</v>
      </c>
      <c r="C173" s="7">
        <v>45567.8671875</v>
      </c>
      <c r="D173" t="s">
        <v>3</v>
      </c>
      <c r="F173" t="s">
        <v>873</v>
      </c>
      <c r="G173" s="1" t="s">
        <v>874</v>
      </c>
      <c r="H173" t="s">
        <v>875</v>
      </c>
      <c r="I173" t="s">
        <v>29</v>
      </c>
      <c r="J173" t="s">
        <v>135</v>
      </c>
      <c r="K173" t="s">
        <v>876</v>
      </c>
      <c r="L173" t="s">
        <v>726</v>
      </c>
      <c r="M173" t="s">
        <v>19</v>
      </c>
    </row>
    <row r="174" spans="1:13" hidden="1" x14ac:dyDescent="0.25">
      <c r="A174">
        <v>1393</v>
      </c>
      <c r="B174" s="7">
        <v>45568.554895833302</v>
      </c>
      <c r="C174" s="7">
        <v>45568.5570717593</v>
      </c>
      <c r="D174" t="s">
        <v>3</v>
      </c>
      <c r="F174" t="s">
        <v>877</v>
      </c>
      <c r="G174" t="s">
        <v>878</v>
      </c>
      <c r="H174" t="s">
        <v>879</v>
      </c>
      <c r="I174" t="s">
        <v>15</v>
      </c>
      <c r="J174" t="s">
        <v>108</v>
      </c>
      <c r="K174" t="s">
        <v>880</v>
      </c>
      <c r="L174" t="s">
        <v>881</v>
      </c>
      <c r="M174" t="s">
        <v>19</v>
      </c>
    </row>
    <row r="175" spans="1:13" hidden="1" x14ac:dyDescent="0.25">
      <c r="A175">
        <v>869</v>
      </c>
      <c r="B175" s="7">
        <v>45567.8413194444</v>
      </c>
      <c r="C175" s="7">
        <v>45567.844375000001</v>
      </c>
      <c r="D175" t="s">
        <v>3</v>
      </c>
      <c r="F175" t="s">
        <v>882</v>
      </c>
      <c r="G175" s="1" t="s">
        <v>883</v>
      </c>
      <c r="H175" t="s">
        <v>884</v>
      </c>
      <c r="I175" t="s">
        <v>15</v>
      </c>
      <c r="J175" t="s">
        <v>124</v>
      </c>
      <c r="K175" t="s">
        <v>885</v>
      </c>
      <c r="L175" t="s">
        <v>749</v>
      </c>
      <c r="M175" t="s">
        <v>19</v>
      </c>
    </row>
    <row r="176" spans="1:13" hidden="1" x14ac:dyDescent="0.25">
      <c r="A176">
        <v>3730</v>
      </c>
      <c r="B176" s="7">
        <v>45574.484965277799</v>
      </c>
      <c r="C176" s="7">
        <v>45574.487719907404</v>
      </c>
      <c r="D176" t="s">
        <v>3</v>
      </c>
      <c r="F176" t="s">
        <v>886</v>
      </c>
      <c r="G176" s="1" t="s">
        <v>887</v>
      </c>
      <c r="H176" t="s">
        <v>888</v>
      </c>
      <c r="I176" t="s">
        <v>15</v>
      </c>
      <c r="J176" t="s">
        <v>889</v>
      </c>
      <c r="K176" t="s">
        <v>890</v>
      </c>
      <c r="L176" t="s">
        <v>891</v>
      </c>
      <c r="M176" t="s">
        <v>19</v>
      </c>
    </row>
    <row r="177" spans="1:13" hidden="1" x14ac:dyDescent="0.25">
      <c r="A177">
        <v>2613</v>
      </c>
      <c r="B177" s="7">
        <v>45572.628009259301</v>
      </c>
      <c r="C177" s="7">
        <v>45572.639236111099</v>
      </c>
      <c r="D177" t="s">
        <v>3</v>
      </c>
      <c r="F177" t="s">
        <v>892</v>
      </c>
      <c r="G177" s="1" t="s">
        <v>893</v>
      </c>
      <c r="H177" t="s">
        <v>894</v>
      </c>
      <c r="I177" t="s">
        <v>15</v>
      </c>
      <c r="J177" t="s">
        <v>92</v>
      </c>
      <c r="K177" t="s">
        <v>895</v>
      </c>
      <c r="L177" t="s">
        <v>881</v>
      </c>
      <c r="M177" t="s">
        <v>19</v>
      </c>
    </row>
    <row r="178" spans="1:13" hidden="1" x14ac:dyDescent="0.25">
      <c r="A178">
        <v>826</v>
      </c>
      <c r="B178" s="7">
        <v>45567.8131712963</v>
      </c>
      <c r="C178" s="7">
        <v>45567.816701388903</v>
      </c>
      <c r="D178" t="s">
        <v>3</v>
      </c>
      <c r="F178" t="s">
        <v>896</v>
      </c>
      <c r="G178" s="1" t="s">
        <v>897</v>
      </c>
      <c r="H178" t="s">
        <v>898</v>
      </c>
      <c r="I178" t="s">
        <v>29</v>
      </c>
      <c r="J178" t="s">
        <v>343</v>
      </c>
      <c r="K178" t="s">
        <v>899</v>
      </c>
      <c r="L178" t="s">
        <v>470</v>
      </c>
      <c r="M178" t="s">
        <v>19</v>
      </c>
    </row>
    <row r="179" spans="1:13" hidden="1" x14ac:dyDescent="0.25">
      <c r="A179">
        <v>2293</v>
      </c>
      <c r="B179" s="7">
        <v>45572.486689814803</v>
      </c>
      <c r="C179" s="7">
        <v>45572.493252314802</v>
      </c>
      <c r="D179" t="s">
        <v>3</v>
      </c>
      <c r="F179" t="s">
        <v>900</v>
      </c>
      <c r="G179" t="s">
        <v>901</v>
      </c>
      <c r="H179" t="s">
        <v>902</v>
      </c>
      <c r="I179" t="s">
        <v>15</v>
      </c>
      <c r="J179" t="s">
        <v>206</v>
      </c>
      <c r="K179" t="s">
        <v>903</v>
      </c>
      <c r="L179" t="s">
        <v>370</v>
      </c>
      <c r="M179" t="s">
        <v>19</v>
      </c>
    </row>
    <row r="180" spans="1:13" hidden="1" x14ac:dyDescent="0.25">
      <c r="A180">
        <v>4094</v>
      </c>
      <c r="B180" s="7">
        <v>45575.4390277778</v>
      </c>
      <c r="C180" s="7">
        <v>45575.442407407398</v>
      </c>
      <c r="D180" t="s">
        <v>3</v>
      </c>
      <c r="F180" t="s">
        <v>904</v>
      </c>
      <c r="G180" s="1" t="s">
        <v>905</v>
      </c>
      <c r="H180" t="s">
        <v>906</v>
      </c>
      <c r="I180" t="s">
        <v>29</v>
      </c>
      <c r="J180" t="s">
        <v>374</v>
      </c>
      <c r="K180" t="s">
        <v>907</v>
      </c>
      <c r="L180" t="s">
        <v>572</v>
      </c>
      <c r="M180" t="s">
        <v>19</v>
      </c>
    </row>
    <row r="181" spans="1:13" hidden="1" x14ac:dyDescent="0.25">
      <c r="A181">
        <v>3045</v>
      </c>
      <c r="B181" s="7">
        <v>45573.419953703698</v>
      </c>
      <c r="C181" s="7">
        <v>45573.420694444401</v>
      </c>
      <c r="D181" t="s">
        <v>3</v>
      </c>
      <c r="F181" t="s">
        <v>908</v>
      </c>
      <c r="G181" s="1" t="s">
        <v>909</v>
      </c>
      <c r="H181" t="s">
        <v>910</v>
      </c>
      <c r="I181" t="s">
        <v>29</v>
      </c>
      <c r="J181" t="s">
        <v>297</v>
      </c>
      <c r="K181" t="s">
        <v>911</v>
      </c>
      <c r="L181" t="s">
        <v>912</v>
      </c>
      <c r="M181" t="s">
        <v>19</v>
      </c>
    </row>
    <row r="182" spans="1:13" hidden="1" x14ac:dyDescent="0.25">
      <c r="A182">
        <v>2052</v>
      </c>
      <c r="B182" s="7">
        <v>45569.551527777803</v>
      </c>
      <c r="C182" s="7">
        <v>45570.8214351852</v>
      </c>
      <c r="D182" t="s">
        <v>3</v>
      </c>
      <c r="F182" t="s">
        <v>913</v>
      </c>
      <c r="G182" s="1" t="s">
        <v>914</v>
      </c>
      <c r="H182" t="s">
        <v>915</v>
      </c>
      <c r="I182" t="s">
        <v>15</v>
      </c>
      <c r="J182" t="s">
        <v>176</v>
      </c>
      <c r="K182" t="s">
        <v>916</v>
      </c>
      <c r="L182" t="s">
        <v>917</v>
      </c>
      <c r="M182" t="s">
        <v>19</v>
      </c>
    </row>
    <row r="183" spans="1:13" hidden="1" x14ac:dyDescent="0.25">
      <c r="A183">
        <v>652</v>
      </c>
      <c r="B183" s="7">
        <v>45567.585787037002</v>
      </c>
      <c r="C183" s="7">
        <v>45567.720937500002</v>
      </c>
      <c r="D183" t="s">
        <v>3</v>
      </c>
      <c r="F183" t="s">
        <v>918</v>
      </c>
      <c r="G183" s="1" t="s">
        <v>919</v>
      </c>
      <c r="H183" t="s">
        <v>920</v>
      </c>
      <c r="I183" t="s">
        <v>29</v>
      </c>
      <c r="J183" t="s">
        <v>921</v>
      </c>
      <c r="K183" t="s">
        <v>922</v>
      </c>
      <c r="L183" t="s">
        <v>923</v>
      </c>
      <c r="M183" t="s">
        <v>19</v>
      </c>
    </row>
    <row r="184" spans="1:13" hidden="1" x14ac:dyDescent="0.25">
      <c r="A184">
        <v>211</v>
      </c>
      <c r="B184" s="7">
        <v>45567.501064814802</v>
      </c>
      <c r="C184" s="7">
        <v>45567.502708333297</v>
      </c>
      <c r="D184" t="s">
        <v>3</v>
      </c>
      <c r="F184" t="s">
        <v>924</v>
      </c>
      <c r="G184" s="1" t="s">
        <v>925</v>
      </c>
      <c r="H184" t="s">
        <v>926</v>
      </c>
      <c r="I184" t="s">
        <v>15</v>
      </c>
      <c r="J184" t="s">
        <v>54</v>
      </c>
      <c r="K184" t="s">
        <v>927</v>
      </c>
      <c r="L184" t="s">
        <v>928</v>
      </c>
      <c r="M184" t="s">
        <v>19</v>
      </c>
    </row>
    <row r="185" spans="1:13" hidden="1" x14ac:dyDescent="0.25">
      <c r="A185">
        <v>1375</v>
      </c>
      <c r="B185" s="7">
        <v>45568.542500000003</v>
      </c>
      <c r="C185" s="7">
        <v>45568.545682870397</v>
      </c>
      <c r="D185" t="s">
        <v>3</v>
      </c>
      <c r="F185" t="s">
        <v>929</v>
      </c>
      <c r="G185" t="s">
        <v>930</v>
      </c>
      <c r="H185" t="s">
        <v>931</v>
      </c>
      <c r="I185" t="s">
        <v>15</v>
      </c>
      <c r="J185" t="s">
        <v>176</v>
      </c>
      <c r="K185" t="s">
        <v>222</v>
      </c>
      <c r="L185" t="s">
        <v>932</v>
      </c>
      <c r="M185" t="s">
        <v>19</v>
      </c>
    </row>
    <row r="186" spans="1:13" hidden="1" x14ac:dyDescent="0.25">
      <c r="A186">
        <v>2297</v>
      </c>
      <c r="B186" s="7">
        <v>45572.490844907399</v>
      </c>
      <c r="C186" s="7">
        <v>45572.494062500002</v>
      </c>
      <c r="D186" t="s">
        <v>3</v>
      </c>
      <c r="F186" t="s">
        <v>933</v>
      </c>
      <c r="G186" s="1" t="s">
        <v>934</v>
      </c>
      <c r="H186" t="s">
        <v>935</v>
      </c>
      <c r="I186" t="s">
        <v>15</v>
      </c>
      <c r="J186" t="s">
        <v>71</v>
      </c>
      <c r="K186" t="s">
        <v>936</v>
      </c>
      <c r="L186" t="s">
        <v>679</v>
      </c>
      <c r="M186" t="s">
        <v>19</v>
      </c>
    </row>
    <row r="187" spans="1:13" hidden="1" x14ac:dyDescent="0.25">
      <c r="A187">
        <v>229</v>
      </c>
      <c r="B187" s="7">
        <v>45567.508101851803</v>
      </c>
      <c r="C187" s="7">
        <v>45567.509861111103</v>
      </c>
      <c r="D187" t="s">
        <v>3</v>
      </c>
      <c r="F187" t="s">
        <v>937</v>
      </c>
      <c r="G187" s="1" t="s">
        <v>938</v>
      </c>
      <c r="H187" t="s">
        <v>939</v>
      </c>
      <c r="I187" t="s">
        <v>15</v>
      </c>
      <c r="J187" t="s">
        <v>921</v>
      </c>
      <c r="K187" t="s">
        <v>940</v>
      </c>
      <c r="L187" t="s">
        <v>88</v>
      </c>
      <c r="M187" t="s">
        <v>19</v>
      </c>
    </row>
    <row r="188" spans="1:13" hidden="1" x14ac:dyDescent="0.25">
      <c r="A188">
        <v>2908</v>
      </c>
      <c r="B188" s="7">
        <v>45572.864259259302</v>
      </c>
      <c r="C188" s="7">
        <v>45572.871215277803</v>
      </c>
      <c r="D188" t="s">
        <v>3</v>
      </c>
      <c r="F188" t="s">
        <v>941</v>
      </c>
      <c r="G188" s="1" t="s">
        <v>942</v>
      </c>
      <c r="H188" t="s">
        <v>943</v>
      </c>
      <c r="I188" t="s">
        <v>29</v>
      </c>
      <c r="J188" t="s">
        <v>581</v>
      </c>
      <c r="K188" t="s">
        <v>944</v>
      </c>
      <c r="L188" t="s">
        <v>945</v>
      </c>
      <c r="M188" t="s">
        <v>19</v>
      </c>
    </row>
    <row r="189" spans="1:13" hidden="1" x14ac:dyDescent="0.25">
      <c r="A189">
        <v>3300</v>
      </c>
      <c r="B189" s="7">
        <v>45573.610601851797</v>
      </c>
      <c r="C189" s="7">
        <v>45573.6121180556</v>
      </c>
      <c r="D189" t="s">
        <v>3</v>
      </c>
      <c r="F189" t="s">
        <v>946</v>
      </c>
      <c r="G189" s="1" t="s">
        <v>947</v>
      </c>
      <c r="H189" t="s">
        <v>948</v>
      </c>
      <c r="I189" t="s">
        <v>29</v>
      </c>
      <c r="J189" t="s">
        <v>36</v>
      </c>
      <c r="K189" t="s">
        <v>949</v>
      </c>
      <c r="L189" t="s">
        <v>950</v>
      </c>
      <c r="M189" t="s">
        <v>19</v>
      </c>
    </row>
    <row r="190" spans="1:13" hidden="1" x14ac:dyDescent="0.25">
      <c r="A190">
        <v>1104</v>
      </c>
      <c r="B190" s="7">
        <v>45568.401400463001</v>
      </c>
      <c r="C190" s="7">
        <v>45568.403020833299</v>
      </c>
      <c r="D190" t="s">
        <v>3</v>
      </c>
      <c r="F190" t="s">
        <v>951</v>
      </c>
      <c r="G190" s="1" t="s">
        <v>952</v>
      </c>
      <c r="H190" t="s">
        <v>953</v>
      </c>
      <c r="I190" t="s">
        <v>29</v>
      </c>
      <c r="J190" t="s">
        <v>135</v>
      </c>
      <c r="K190" t="s">
        <v>954</v>
      </c>
      <c r="L190" t="s">
        <v>955</v>
      </c>
      <c r="M190" t="s">
        <v>19</v>
      </c>
    </row>
    <row r="191" spans="1:13" hidden="1" x14ac:dyDescent="0.25">
      <c r="A191">
        <v>949</v>
      </c>
      <c r="B191" s="7">
        <v>45567.887395833299</v>
      </c>
      <c r="C191" s="7">
        <v>45567.889918981498</v>
      </c>
      <c r="D191" t="s">
        <v>3</v>
      </c>
      <c r="F191" t="s">
        <v>956</v>
      </c>
      <c r="G191" s="1" t="s">
        <v>957</v>
      </c>
      <c r="H191" t="s">
        <v>958</v>
      </c>
      <c r="I191" t="s">
        <v>29</v>
      </c>
      <c r="J191" t="s">
        <v>54</v>
      </c>
      <c r="K191" t="s">
        <v>449</v>
      </c>
      <c r="L191" t="s">
        <v>679</v>
      </c>
      <c r="M191" t="s">
        <v>19</v>
      </c>
    </row>
    <row r="192" spans="1:13" hidden="1" x14ac:dyDescent="0.25">
      <c r="A192">
        <v>3008</v>
      </c>
      <c r="B192" s="7">
        <v>45573.391631944403</v>
      </c>
      <c r="C192" s="7">
        <v>45573.395023148099</v>
      </c>
      <c r="D192" t="s">
        <v>3</v>
      </c>
      <c r="F192" t="s">
        <v>959</v>
      </c>
      <c r="G192" s="1" t="s">
        <v>960</v>
      </c>
      <c r="H192" t="s">
        <v>961</v>
      </c>
      <c r="I192" t="s">
        <v>29</v>
      </c>
      <c r="J192" t="s">
        <v>322</v>
      </c>
      <c r="K192" t="s">
        <v>962</v>
      </c>
      <c r="L192" t="s">
        <v>308</v>
      </c>
      <c r="M192" t="s">
        <v>19</v>
      </c>
    </row>
    <row r="193" spans="1:13" hidden="1" x14ac:dyDescent="0.25">
      <c r="A193">
        <v>2721</v>
      </c>
      <c r="B193" s="7">
        <v>45572.6792361111</v>
      </c>
      <c r="C193" s="7">
        <v>45572.681585648097</v>
      </c>
      <c r="D193" t="s">
        <v>3</v>
      </c>
      <c r="F193" t="s">
        <v>963</v>
      </c>
      <c r="G193" s="1" t="s">
        <v>964</v>
      </c>
      <c r="H193" t="s">
        <v>965</v>
      </c>
      <c r="I193" t="s">
        <v>15</v>
      </c>
      <c r="J193" t="s">
        <v>275</v>
      </c>
      <c r="K193" t="s">
        <v>966</v>
      </c>
      <c r="L193" t="s">
        <v>749</v>
      </c>
      <c r="M193" t="s">
        <v>19</v>
      </c>
    </row>
    <row r="194" spans="1:13" hidden="1" x14ac:dyDescent="0.25">
      <c r="A194">
        <v>2934</v>
      </c>
      <c r="B194" s="7">
        <v>45572.904699074097</v>
      </c>
      <c r="C194" s="7">
        <v>45572.908217592601</v>
      </c>
      <c r="D194" t="s">
        <v>3</v>
      </c>
      <c r="F194" t="s">
        <v>967</v>
      </c>
      <c r="G194" s="1" t="s">
        <v>968</v>
      </c>
      <c r="H194" t="s">
        <v>969</v>
      </c>
      <c r="I194" t="s">
        <v>15</v>
      </c>
      <c r="J194" t="s">
        <v>970</v>
      </c>
      <c r="K194" t="s">
        <v>971</v>
      </c>
      <c r="L194" t="s">
        <v>972</v>
      </c>
      <c r="M194" t="s">
        <v>19</v>
      </c>
    </row>
    <row r="195" spans="1:13" hidden="1" x14ac:dyDescent="0.25">
      <c r="A195">
        <v>1022</v>
      </c>
      <c r="B195" s="7">
        <v>45568.347152777802</v>
      </c>
      <c r="C195" s="7">
        <v>45568.348206018498</v>
      </c>
      <c r="D195" t="s">
        <v>3</v>
      </c>
      <c r="F195" t="s">
        <v>973</v>
      </c>
      <c r="G195" s="1" t="s">
        <v>974</v>
      </c>
      <c r="H195" t="s">
        <v>975</v>
      </c>
      <c r="I195" t="s">
        <v>15</v>
      </c>
      <c r="J195" t="s">
        <v>343</v>
      </c>
      <c r="K195" t="s">
        <v>976</v>
      </c>
      <c r="L195" t="s">
        <v>977</v>
      </c>
      <c r="M195" t="s">
        <v>19</v>
      </c>
    </row>
    <row r="196" spans="1:13" hidden="1" x14ac:dyDescent="0.25">
      <c r="A196">
        <v>88</v>
      </c>
      <c r="B196" s="7">
        <v>45567.452534722201</v>
      </c>
      <c r="C196" s="7">
        <v>45567.456770833298</v>
      </c>
      <c r="D196" t="s">
        <v>3</v>
      </c>
      <c r="F196" t="s">
        <v>978</v>
      </c>
      <c r="G196" t="s">
        <v>979</v>
      </c>
      <c r="H196" t="s">
        <v>980</v>
      </c>
      <c r="I196" t="s">
        <v>15</v>
      </c>
      <c r="J196" t="s">
        <v>767</v>
      </c>
      <c r="K196" t="s">
        <v>981</v>
      </c>
      <c r="L196" t="s">
        <v>982</v>
      </c>
      <c r="M196" t="s">
        <v>19</v>
      </c>
    </row>
    <row r="197" spans="1:13" hidden="1" x14ac:dyDescent="0.25">
      <c r="A197">
        <v>852</v>
      </c>
      <c r="B197" s="7">
        <v>45567.830312500002</v>
      </c>
      <c r="C197" s="7">
        <v>45567.833576388897</v>
      </c>
      <c r="D197" t="s">
        <v>3</v>
      </c>
      <c r="F197" t="s">
        <v>983</v>
      </c>
      <c r="G197" s="1" t="s">
        <v>984</v>
      </c>
      <c r="H197" t="s">
        <v>985</v>
      </c>
      <c r="I197" t="s">
        <v>15</v>
      </c>
      <c r="J197" t="s">
        <v>124</v>
      </c>
      <c r="K197" t="s">
        <v>986</v>
      </c>
      <c r="L197" t="s">
        <v>987</v>
      </c>
      <c r="M197" t="s">
        <v>19</v>
      </c>
    </row>
    <row r="198" spans="1:13" hidden="1" x14ac:dyDescent="0.25">
      <c r="A198">
        <v>3913</v>
      </c>
      <c r="B198" s="7">
        <v>45574.697847222204</v>
      </c>
      <c r="C198" s="7">
        <v>45574.707013888903</v>
      </c>
      <c r="D198" t="s">
        <v>3</v>
      </c>
      <c r="F198" t="s">
        <v>988</v>
      </c>
      <c r="G198" s="1" t="s">
        <v>989</v>
      </c>
      <c r="H198" t="s">
        <v>990</v>
      </c>
      <c r="I198" t="s">
        <v>15</v>
      </c>
      <c r="J198" t="s">
        <v>42</v>
      </c>
      <c r="K198" t="s">
        <v>718</v>
      </c>
      <c r="L198" t="s">
        <v>690</v>
      </c>
      <c r="M198" t="s">
        <v>19</v>
      </c>
    </row>
    <row r="199" spans="1:13" hidden="1" x14ac:dyDescent="0.25">
      <c r="A199">
        <v>2676</v>
      </c>
      <c r="B199" s="7">
        <v>45572.656469907401</v>
      </c>
      <c r="C199" s="7">
        <v>45572.659039351798</v>
      </c>
      <c r="D199" t="s">
        <v>3</v>
      </c>
      <c r="F199" t="s">
        <v>991</v>
      </c>
      <c r="G199" s="1" t="s">
        <v>992</v>
      </c>
      <c r="H199" t="s">
        <v>993</v>
      </c>
      <c r="I199" t="s">
        <v>15</v>
      </c>
      <c r="J199" t="s">
        <v>92</v>
      </c>
      <c r="K199" t="s">
        <v>994</v>
      </c>
      <c r="L199" t="s">
        <v>995</v>
      </c>
      <c r="M199" t="s">
        <v>19</v>
      </c>
    </row>
    <row r="200" spans="1:13" hidden="1" x14ac:dyDescent="0.25">
      <c r="A200">
        <v>746</v>
      </c>
      <c r="B200" s="7">
        <v>45567.771273148101</v>
      </c>
      <c r="C200" s="7">
        <v>45567.772754629601</v>
      </c>
      <c r="D200" t="s">
        <v>3</v>
      </c>
      <c r="F200" t="s">
        <v>996</v>
      </c>
      <c r="G200" s="1" t="s">
        <v>997</v>
      </c>
      <c r="H200" t="s">
        <v>998</v>
      </c>
      <c r="I200" t="s">
        <v>15</v>
      </c>
      <c r="J200" t="s">
        <v>767</v>
      </c>
      <c r="K200" t="s">
        <v>999</v>
      </c>
      <c r="L200" t="s">
        <v>1000</v>
      </c>
      <c r="M200" t="s">
        <v>19</v>
      </c>
    </row>
    <row r="201" spans="1:13" hidden="1" x14ac:dyDescent="0.25">
      <c r="A201">
        <v>3297</v>
      </c>
      <c r="B201" s="7">
        <v>45573.605567129598</v>
      </c>
      <c r="C201" s="7">
        <v>45573.610810185201</v>
      </c>
      <c r="D201" t="s">
        <v>3</v>
      </c>
      <c r="F201" t="s">
        <v>1001</v>
      </c>
      <c r="G201" s="1" t="s">
        <v>1002</v>
      </c>
      <c r="H201" t="s">
        <v>1003</v>
      </c>
      <c r="I201" t="s">
        <v>29</v>
      </c>
      <c r="J201" t="s">
        <v>275</v>
      </c>
      <c r="K201" t="s">
        <v>1004</v>
      </c>
      <c r="L201" t="s">
        <v>1005</v>
      </c>
      <c r="M201" t="s">
        <v>19</v>
      </c>
    </row>
    <row r="202" spans="1:13" hidden="1" x14ac:dyDescent="0.25">
      <c r="A202">
        <v>2459</v>
      </c>
      <c r="B202" s="7">
        <v>45572.581458333298</v>
      </c>
      <c r="C202" s="7">
        <v>45572.588194444397</v>
      </c>
      <c r="D202" t="s">
        <v>3</v>
      </c>
      <c r="F202" t="s">
        <v>1006</v>
      </c>
      <c r="G202" s="1" t="s">
        <v>1007</v>
      </c>
      <c r="H202" t="s">
        <v>1008</v>
      </c>
      <c r="I202" t="s">
        <v>15</v>
      </c>
      <c r="J202" t="s">
        <v>286</v>
      </c>
      <c r="K202" t="s">
        <v>1009</v>
      </c>
      <c r="L202" t="s">
        <v>1010</v>
      </c>
      <c r="M202" t="s">
        <v>19</v>
      </c>
    </row>
    <row r="203" spans="1:13" hidden="1" x14ac:dyDescent="0.25">
      <c r="A203">
        <v>2756</v>
      </c>
      <c r="B203" s="7">
        <v>45572.697395833296</v>
      </c>
      <c r="C203" s="7">
        <v>45572.699340277803</v>
      </c>
      <c r="D203" t="s">
        <v>3</v>
      </c>
      <c r="F203" t="s">
        <v>1011</v>
      </c>
      <c r="G203" s="1" t="s">
        <v>1012</v>
      </c>
      <c r="H203" t="s">
        <v>1013</v>
      </c>
      <c r="I203" t="s">
        <v>15</v>
      </c>
      <c r="J203" t="s">
        <v>92</v>
      </c>
      <c r="K203" t="s">
        <v>1014</v>
      </c>
      <c r="L203" t="s">
        <v>1015</v>
      </c>
      <c r="M203" t="s">
        <v>19</v>
      </c>
    </row>
    <row r="204" spans="1:13" hidden="1" x14ac:dyDescent="0.25">
      <c r="A204">
        <v>497</v>
      </c>
      <c r="B204" s="7">
        <v>45567.662002314799</v>
      </c>
      <c r="C204" s="7">
        <v>45567.665601851797</v>
      </c>
      <c r="D204" t="s">
        <v>3</v>
      </c>
      <c r="F204" t="s">
        <v>1016</v>
      </c>
      <c r="G204" s="1" t="s">
        <v>1017</v>
      </c>
      <c r="H204" t="s">
        <v>1018</v>
      </c>
      <c r="I204" t="s">
        <v>29</v>
      </c>
      <c r="J204" t="s">
        <v>1019</v>
      </c>
      <c r="K204" t="s">
        <v>1020</v>
      </c>
      <c r="L204" t="s">
        <v>1021</v>
      </c>
      <c r="M204" t="s">
        <v>19</v>
      </c>
    </row>
    <row r="205" spans="1:13" hidden="1" x14ac:dyDescent="0.25">
      <c r="A205">
        <v>583</v>
      </c>
      <c r="B205" s="7">
        <v>45567.686979166698</v>
      </c>
      <c r="C205" s="7">
        <v>45567.688969907402</v>
      </c>
      <c r="D205" t="s">
        <v>3</v>
      </c>
      <c r="F205" t="s">
        <v>1022</v>
      </c>
      <c r="G205" s="1" t="s">
        <v>1023</v>
      </c>
      <c r="H205" t="s">
        <v>1024</v>
      </c>
      <c r="I205" t="s">
        <v>15</v>
      </c>
      <c r="J205" t="s">
        <v>761</v>
      </c>
      <c r="K205" t="s">
        <v>1025</v>
      </c>
      <c r="L205" t="s">
        <v>1026</v>
      </c>
      <c r="M205" t="s">
        <v>19</v>
      </c>
    </row>
    <row r="206" spans="1:13" hidden="1" x14ac:dyDescent="0.25">
      <c r="A206">
        <v>2180</v>
      </c>
      <c r="B206" s="7">
        <v>45572.396215277797</v>
      </c>
      <c r="C206" s="7">
        <v>45572.399062500001</v>
      </c>
      <c r="D206" t="s">
        <v>3</v>
      </c>
      <c r="F206" t="s">
        <v>1027</v>
      </c>
      <c r="G206" s="1" t="s">
        <v>1028</v>
      </c>
      <c r="H206" t="s">
        <v>1029</v>
      </c>
      <c r="I206" t="s">
        <v>29</v>
      </c>
      <c r="J206" t="s">
        <v>1030</v>
      </c>
      <c r="K206" t="s">
        <v>1031</v>
      </c>
      <c r="L206" t="s">
        <v>1032</v>
      </c>
      <c r="M206" t="s">
        <v>19</v>
      </c>
    </row>
    <row r="207" spans="1:13" hidden="1" x14ac:dyDescent="0.25">
      <c r="A207">
        <v>206</v>
      </c>
      <c r="B207" s="7">
        <v>45567.498900462997</v>
      </c>
      <c r="C207" s="7">
        <v>45567.501180555599</v>
      </c>
      <c r="D207" t="s">
        <v>3</v>
      </c>
      <c r="F207" t="s">
        <v>1033</v>
      </c>
      <c r="G207" t="s">
        <v>1034</v>
      </c>
      <c r="H207" t="s">
        <v>1035</v>
      </c>
      <c r="I207" t="s">
        <v>15</v>
      </c>
      <c r="J207" t="s">
        <v>581</v>
      </c>
      <c r="K207" t="s">
        <v>1036</v>
      </c>
      <c r="L207" t="s">
        <v>1037</v>
      </c>
      <c r="M207" t="s">
        <v>19</v>
      </c>
    </row>
    <row r="208" spans="1:13" hidden="1" x14ac:dyDescent="0.25">
      <c r="A208">
        <v>400</v>
      </c>
      <c r="B208" s="7">
        <v>45567.594456018502</v>
      </c>
      <c r="C208" s="7">
        <v>45567.600046296298</v>
      </c>
      <c r="D208" t="s">
        <v>3</v>
      </c>
      <c r="F208" t="s">
        <v>1038</v>
      </c>
      <c r="G208" s="1" t="s">
        <v>1039</v>
      </c>
      <c r="H208" t="s">
        <v>1040</v>
      </c>
      <c r="I208" t="s">
        <v>29</v>
      </c>
      <c r="J208" t="s">
        <v>1041</v>
      </c>
      <c r="K208" t="s">
        <v>1042</v>
      </c>
      <c r="L208" t="s">
        <v>1043</v>
      </c>
      <c r="M208" t="s">
        <v>19</v>
      </c>
    </row>
    <row r="209" spans="1:13" hidden="1" x14ac:dyDescent="0.25">
      <c r="A209">
        <v>4202</v>
      </c>
      <c r="B209" s="7">
        <v>45575.617083333302</v>
      </c>
      <c r="C209" s="7">
        <v>45575.6272916667</v>
      </c>
      <c r="D209" t="s">
        <v>3</v>
      </c>
      <c r="F209" t="s">
        <v>1044</v>
      </c>
      <c r="G209" s="1" t="s">
        <v>1045</v>
      </c>
      <c r="H209" t="s">
        <v>1046</v>
      </c>
      <c r="I209" t="s">
        <v>29</v>
      </c>
      <c r="J209" t="s">
        <v>1047</v>
      </c>
      <c r="K209" t="s">
        <v>1048</v>
      </c>
      <c r="L209" t="s">
        <v>1049</v>
      </c>
      <c r="M209" t="s">
        <v>19</v>
      </c>
    </row>
    <row r="210" spans="1:13" hidden="1" x14ac:dyDescent="0.25">
      <c r="A210">
        <v>4289</v>
      </c>
      <c r="B210" s="7">
        <v>45575.875995370399</v>
      </c>
      <c r="C210" s="7">
        <v>45575.877326388902</v>
      </c>
      <c r="D210" t="s">
        <v>3</v>
      </c>
      <c r="F210" t="s">
        <v>1050</v>
      </c>
      <c r="G210" s="1" t="s">
        <v>1051</v>
      </c>
      <c r="H210" t="s">
        <v>1052</v>
      </c>
      <c r="I210" t="s">
        <v>29</v>
      </c>
      <c r="J210" t="s">
        <v>108</v>
      </c>
      <c r="K210" t="s">
        <v>1053</v>
      </c>
      <c r="L210" t="s">
        <v>1054</v>
      </c>
      <c r="M210" t="s">
        <v>19</v>
      </c>
    </row>
    <row r="211" spans="1:13" hidden="1" x14ac:dyDescent="0.25">
      <c r="A211">
        <v>2044</v>
      </c>
      <c r="B211" s="7">
        <v>45570.7583564815</v>
      </c>
      <c r="C211" s="7">
        <v>45570.761446759301</v>
      </c>
      <c r="D211" t="s">
        <v>3</v>
      </c>
      <c r="F211" t="s">
        <v>1055</v>
      </c>
      <c r="G211" t="s">
        <v>1056</v>
      </c>
      <c r="H211" t="s">
        <v>1057</v>
      </c>
      <c r="I211" t="s">
        <v>29</v>
      </c>
      <c r="J211" t="s">
        <v>135</v>
      </c>
      <c r="K211" t="s">
        <v>1058</v>
      </c>
      <c r="L211" t="s">
        <v>779</v>
      </c>
      <c r="M211" t="s">
        <v>19</v>
      </c>
    </row>
    <row r="212" spans="1:13" hidden="1" x14ac:dyDescent="0.25">
      <c r="A212">
        <v>2194</v>
      </c>
      <c r="B212" s="7">
        <v>45572.417361111096</v>
      </c>
      <c r="C212" s="7">
        <v>45572.420011574097</v>
      </c>
      <c r="D212" t="s">
        <v>3</v>
      </c>
      <c r="F212" t="s">
        <v>1059</v>
      </c>
      <c r="G212" s="1" t="s">
        <v>1060</v>
      </c>
      <c r="H212" t="s">
        <v>1061</v>
      </c>
      <c r="I212" t="s">
        <v>15</v>
      </c>
      <c r="J212" t="s">
        <v>657</v>
      </c>
      <c r="K212" t="s">
        <v>1062</v>
      </c>
      <c r="L212" t="s">
        <v>813</v>
      </c>
      <c r="M212" t="s">
        <v>19</v>
      </c>
    </row>
    <row r="213" spans="1:13" hidden="1" x14ac:dyDescent="0.25">
      <c r="A213">
        <v>2673</v>
      </c>
      <c r="B213" s="7">
        <v>45572.654143518499</v>
      </c>
      <c r="C213" s="7">
        <v>45572.657881944397</v>
      </c>
      <c r="D213" t="s">
        <v>3</v>
      </c>
      <c r="F213" t="s">
        <v>1063</v>
      </c>
      <c r="G213" s="1" t="s">
        <v>1064</v>
      </c>
      <c r="H213" t="s">
        <v>1065</v>
      </c>
      <c r="I213" t="s">
        <v>29</v>
      </c>
      <c r="J213" t="s">
        <v>92</v>
      </c>
      <c r="K213" t="s">
        <v>1066</v>
      </c>
      <c r="L213" t="s">
        <v>779</v>
      </c>
      <c r="M213" t="s">
        <v>19</v>
      </c>
    </row>
    <row r="214" spans="1:13" hidden="1" x14ac:dyDescent="0.25">
      <c r="A214">
        <v>1503</v>
      </c>
      <c r="B214" s="7">
        <v>45568.647488425901</v>
      </c>
      <c r="C214" s="7">
        <v>45568.649583333303</v>
      </c>
      <c r="D214" t="s">
        <v>3</v>
      </c>
      <c r="F214" t="s">
        <v>1067</v>
      </c>
      <c r="G214" s="1" t="s">
        <v>1068</v>
      </c>
      <c r="H214" t="s">
        <v>1069</v>
      </c>
      <c r="I214" t="s">
        <v>29</v>
      </c>
      <c r="J214" t="s">
        <v>65</v>
      </c>
      <c r="K214" t="s">
        <v>1070</v>
      </c>
      <c r="L214" t="s">
        <v>1071</v>
      </c>
      <c r="M214" t="s">
        <v>19</v>
      </c>
    </row>
    <row r="215" spans="1:13" hidden="1" x14ac:dyDescent="0.25">
      <c r="A215">
        <v>4253</v>
      </c>
      <c r="B215" s="7">
        <v>45575.719398148103</v>
      </c>
      <c r="C215" s="7">
        <v>45575.721296296302</v>
      </c>
      <c r="D215" t="s">
        <v>3</v>
      </c>
      <c r="F215" t="s">
        <v>1072</v>
      </c>
      <c r="G215" t="s">
        <v>1073</v>
      </c>
      <c r="H215" t="s">
        <v>1074</v>
      </c>
      <c r="I215" t="s">
        <v>29</v>
      </c>
      <c r="J215" t="s">
        <v>503</v>
      </c>
      <c r="K215" t="s">
        <v>504</v>
      </c>
      <c r="L215" t="s">
        <v>334</v>
      </c>
      <c r="M215" t="s">
        <v>19</v>
      </c>
    </row>
    <row r="216" spans="1:13" hidden="1" x14ac:dyDescent="0.25">
      <c r="A216">
        <v>2181</v>
      </c>
      <c r="B216" s="7">
        <v>45572.3961921296</v>
      </c>
      <c r="C216" s="7">
        <v>45572.401087963</v>
      </c>
      <c r="D216" t="s">
        <v>3</v>
      </c>
      <c r="F216" t="s">
        <v>1075</v>
      </c>
      <c r="G216" s="1" t="s">
        <v>1076</v>
      </c>
      <c r="H216" t="s">
        <v>1077</v>
      </c>
      <c r="I216" t="s">
        <v>29</v>
      </c>
      <c r="J216" t="s">
        <v>176</v>
      </c>
      <c r="K216" t="s">
        <v>1078</v>
      </c>
      <c r="L216" t="s">
        <v>798</v>
      </c>
      <c r="M216" t="s">
        <v>19</v>
      </c>
    </row>
    <row r="217" spans="1:13" hidden="1" x14ac:dyDescent="0.25">
      <c r="A217">
        <v>4116</v>
      </c>
      <c r="B217" s="7">
        <v>45575.4778240741</v>
      </c>
      <c r="C217" s="7">
        <v>45575.482870370397</v>
      </c>
      <c r="D217" t="s">
        <v>3</v>
      </c>
      <c r="F217" t="s">
        <v>1079</v>
      </c>
      <c r="G217" s="1" t="s">
        <v>1080</v>
      </c>
      <c r="H217" t="s">
        <v>1081</v>
      </c>
      <c r="I217" t="s">
        <v>29</v>
      </c>
      <c r="J217" t="s">
        <v>297</v>
      </c>
      <c r="K217" t="s">
        <v>1082</v>
      </c>
      <c r="L217" t="s">
        <v>1083</v>
      </c>
      <c r="M217" t="s">
        <v>19</v>
      </c>
    </row>
    <row r="218" spans="1:13" hidden="1" x14ac:dyDescent="0.25">
      <c r="A218">
        <v>490</v>
      </c>
      <c r="B218" s="7">
        <v>45567.634317129603</v>
      </c>
      <c r="C218" s="7">
        <v>45567.638483796298</v>
      </c>
      <c r="D218" t="s">
        <v>3</v>
      </c>
      <c r="F218" t="s">
        <v>1084</v>
      </c>
      <c r="G218" s="1" t="s">
        <v>1085</v>
      </c>
      <c r="H218" t="s">
        <v>1086</v>
      </c>
      <c r="I218" t="s">
        <v>15</v>
      </c>
      <c r="J218" t="s">
        <v>1087</v>
      </c>
      <c r="K218" t="s">
        <v>1088</v>
      </c>
      <c r="L218" t="s">
        <v>1089</v>
      </c>
      <c r="M218" t="s">
        <v>19</v>
      </c>
    </row>
    <row r="219" spans="1:13" hidden="1" x14ac:dyDescent="0.25">
      <c r="A219">
        <v>4134</v>
      </c>
      <c r="B219" s="7">
        <v>45575.497997685197</v>
      </c>
      <c r="C219" s="7">
        <v>45575.502442129597</v>
      </c>
      <c r="D219" t="s">
        <v>3</v>
      </c>
      <c r="F219" t="s">
        <v>1090</v>
      </c>
      <c r="G219" s="1" t="s">
        <v>1091</v>
      </c>
      <c r="H219" t="s">
        <v>1092</v>
      </c>
      <c r="I219" t="s">
        <v>29</v>
      </c>
      <c r="J219" t="s">
        <v>92</v>
      </c>
      <c r="K219" t="s">
        <v>1093</v>
      </c>
      <c r="L219" t="s">
        <v>1094</v>
      </c>
      <c r="M219" t="s">
        <v>19</v>
      </c>
    </row>
    <row r="220" spans="1:13" hidden="1" x14ac:dyDescent="0.25">
      <c r="A220">
        <v>2648</v>
      </c>
      <c r="B220" s="7">
        <v>45572.645150463002</v>
      </c>
      <c r="C220" s="7">
        <v>45572.651342592602</v>
      </c>
      <c r="D220" t="s">
        <v>3</v>
      </c>
      <c r="F220" t="s">
        <v>1095</v>
      </c>
      <c r="G220" s="1" t="s">
        <v>1096</v>
      </c>
      <c r="H220" t="s">
        <v>1097</v>
      </c>
      <c r="I220" t="s">
        <v>29</v>
      </c>
      <c r="J220" t="s">
        <v>92</v>
      </c>
      <c r="K220" t="s">
        <v>1098</v>
      </c>
      <c r="L220" t="s">
        <v>1099</v>
      </c>
      <c r="M220" t="s">
        <v>19</v>
      </c>
    </row>
    <row r="221" spans="1:13" hidden="1" x14ac:dyDescent="0.25">
      <c r="A221">
        <v>868</v>
      </c>
      <c r="B221" s="7">
        <v>45567.840347222198</v>
      </c>
      <c r="C221" s="7">
        <v>45567.8442476852</v>
      </c>
      <c r="D221" t="s">
        <v>3</v>
      </c>
      <c r="F221" t="s">
        <v>1100</v>
      </c>
      <c r="G221" s="1" t="s">
        <v>1101</v>
      </c>
      <c r="H221" t="s">
        <v>1102</v>
      </c>
      <c r="I221" t="s">
        <v>29</v>
      </c>
      <c r="J221" t="s">
        <v>297</v>
      </c>
      <c r="K221" t="s">
        <v>1103</v>
      </c>
      <c r="L221" t="s">
        <v>1104</v>
      </c>
      <c r="M221" t="s">
        <v>19</v>
      </c>
    </row>
    <row r="222" spans="1:13" hidden="1" x14ac:dyDescent="0.25">
      <c r="A222">
        <v>480</v>
      </c>
      <c r="B222" s="7">
        <v>45567.631516203699</v>
      </c>
      <c r="C222" s="7">
        <v>45567.6341203704</v>
      </c>
      <c r="D222" t="s">
        <v>3</v>
      </c>
      <c r="F222" t="s">
        <v>1105</v>
      </c>
      <c r="G222" t="s">
        <v>1106</v>
      </c>
      <c r="H222" t="s">
        <v>1107</v>
      </c>
      <c r="I222" t="s">
        <v>15</v>
      </c>
      <c r="J222" t="s">
        <v>176</v>
      </c>
      <c r="K222" t="s">
        <v>1108</v>
      </c>
      <c r="L222" t="s">
        <v>1109</v>
      </c>
      <c r="M222" t="s">
        <v>19</v>
      </c>
    </row>
    <row r="223" spans="1:13" hidden="1" x14ac:dyDescent="0.25">
      <c r="A223">
        <v>2127</v>
      </c>
      <c r="B223" s="7">
        <v>45571.937696759298</v>
      </c>
      <c r="C223" s="7">
        <v>45571.940914351799</v>
      </c>
      <c r="D223" t="s">
        <v>3</v>
      </c>
      <c r="F223" t="s">
        <v>1110</v>
      </c>
      <c r="G223" s="1" t="s">
        <v>1111</v>
      </c>
      <c r="H223" t="s">
        <v>1112</v>
      </c>
      <c r="I223" t="s">
        <v>15</v>
      </c>
      <c r="J223" t="s">
        <v>286</v>
      </c>
      <c r="K223" t="s">
        <v>1113</v>
      </c>
      <c r="L223" t="s">
        <v>1114</v>
      </c>
      <c r="M223" t="s">
        <v>19</v>
      </c>
    </row>
    <row r="224" spans="1:13" hidden="1" x14ac:dyDescent="0.25">
      <c r="A224">
        <v>915</v>
      </c>
      <c r="B224" s="7">
        <v>45567.870740740698</v>
      </c>
      <c r="C224" s="7">
        <v>45567.8729282407</v>
      </c>
      <c r="D224" t="s">
        <v>3</v>
      </c>
      <c r="F224" t="s">
        <v>1115</v>
      </c>
      <c r="G224" s="1" t="s">
        <v>1116</v>
      </c>
      <c r="H224" t="s">
        <v>1117</v>
      </c>
      <c r="I224" t="s">
        <v>15</v>
      </c>
      <c r="J224" t="s">
        <v>54</v>
      </c>
      <c r="K224" t="s">
        <v>1118</v>
      </c>
      <c r="L224" t="s">
        <v>1119</v>
      </c>
      <c r="M224" t="s">
        <v>19</v>
      </c>
    </row>
    <row r="225" spans="1:13" hidden="1" x14ac:dyDescent="0.25">
      <c r="A225">
        <v>399</v>
      </c>
      <c r="B225" s="7">
        <v>45567.5875578704</v>
      </c>
      <c r="C225" s="7">
        <v>45567.599155092597</v>
      </c>
      <c r="D225" t="s">
        <v>3</v>
      </c>
      <c r="F225" t="s">
        <v>1120</v>
      </c>
      <c r="G225" s="1" t="s">
        <v>1121</v>
      </c>
      <c r="H225" t="s">
        <v>1122</v>
      </c>
      <c r="I225" t="s">
        <v>29</v>
      </c>
      <c r="J225" t="s">
        <v>54</v>
      </c>
      <c r="K225" t="s">
        <v>1123</v>
      </c>
      <c r="L225" t="s">
        <v>1124</v>
      </c>
      <c r="M225" t="s">
        <v>19</v>
      </c>
    </row>
    <row r="226" spans="1:13" hidden="1" x14ac:dyDescent="0.25">
      <c r="A226">
        <v>2198</v>
      </c>
      <c r="B226" s="7">
        <v>45572.392384259299</v>
      </c>
      <c r="C226" s="7">
        <v>45572.4313078704</v>
      </c>
      <c r="D226" t="s">
        <v>3</v>
      </c>
      <c r="F226" t="s">
        <v>1125</v>
      </c>
      <c r="G226" s="1" t="s">
        <v>1126</v>
      </c>
      <c r="H226" t="s">
        <v>1127</v>
      </c>
      <c r="I226" t="s">
        <v>29</v>
      </c>
      <c r="J226" t="s">
        <v>865</v>
      </c>
      <c r="K226" t="s">
        <v>1128</v>
      </c>
      <c r="L226" t="s">
        <v>1129</v>
      </c>
      <c r="M226" t="s">
        <v>19</v>
      </c>
    </row>
    <row r="227" spans="1:13" hidden="1" x14ac:dyDescent="0.25">
      <c r="A227">
        <v>375</v>
      </c>
      <c r="B227" s="7">
        <v>45567.578402777799</v>
      </c>
      <c r="C227" s="7">
        <v>45567.585914351803</v>
      </c>
      <c r="D227" t="s">
        <v>3</v>
      </c>
      <c r="F227" t="s">
        <v>1130</v>
      </c>
      <c r="G227" s="1" t="s">
        <v>1131</v>
      </c>
      <c r="H227" t="s">
        <v>1132</v>
      </c>
      <c r="I227" t="s">
        <v>15</v>
      </c>
      <c r="J227" t="s">
        <v>1133</v>
      </c>
      <c r="K227" t="s">
        <v>1134</v>
      </c>
      <c r="L227" t="s">
        <v>1135</v>
      </c>
      <c r="M227" t="s">
        <v>19</v>
      </c>
    </row>
    <row r="228" spans="1:13" hidden="1" x14ac:dyDescent="0.25">
      <c r="A228">
        <v>584</v>
      </c>
      <c r="B228" s="7">
        <v>45567.683564814797</v>
      </c>
      <c r="C228" s="7">
        <v>45567.688969907402</v>
      </c>
      <c r="D228" t="s">
        <v>3</v>
      </c>
      <c r="F228" t="s">
        <v>1136</v>
      </c>
      <c r="G228" s="1" t="s">
        <v>1137</v>
      </c>
      <c r="H228" t="s">
        <v>1138</v>
      </c>
      <c r="I228" t="s">
        <v>29</v>
      </c>
      <c r="J228" t="s">
        <v>1139</v>
      </c>
      <c r="K228" t="s">
        <v>1140</v>
      </c>
      <c r="L228" t="s">
        <v>126</v>
      </c>
      <c r="M228" t="s">
        <v>19</v>
      </c>
    </row>
    <row r="229" spans="1:13" hidden="1" x14ac:dyDescent="0.25">
      <c r="A229">
        <v>3146</v>
      </c>
      <c r="B229" s="7">
        <v>45573.496805555602</v>
      </c>
      <c r="C229" s="7">
        <v>45573.499965277799</v>
      </c>
      <c r="D229" t="s">
        <v>3</v>
      </c>
      <c r="F229" t="s">
        <v>1141</v>
      </c>
      <c r="G229" s="1" t="s">
        <v>1142</v>
      </c>
      <c r="H229" t="s">
        <v>1143</v>
      </c>
      <c r="I229" t="s">
        <v>29</v>
      </c>
      <c r="J229" t="s">
        <v>135</v>
      </c>
      <c r="K229" t="s">
        <v>1144</v>
      </c>
      <c r="L229" t="s">
        <v>1145</v>
      </c>
      <c r="M229" t="s">
        <v>19</v>
      </c>
    </row>
    <row r="230" spans="1:13" hidden="1" x14ac:dyDescent="0.25">
      <c r="A230">
        <v>1572</v>
      </c>
      <c r="B230" s="7">
        <v>45568.700254629599</v>
      </c>
      <c r="C230" s="7">
        <v>45568.702870370398</v>
      </c>
      <c r="D230" t="s">
        <v>3</v>
      </c>
      <c r="F230" t="s">
        <v>1146</v>
      </c>
      <c r="G230" s="1" t="s">
        <v>1147</v>
      </c>
      <c r="H230" t="s">
        <v>1148</v>
      </c>
      <c r="I230" t="s">
        <v>15</v>
      </c>
      <c r="J230" t="s">
        <v>921</v>
      </c>
      <c r="K230" t="s">
        <v>1149</v>
      </c>
      <c r="L230" t="s">
        <v>94</v>
      </c>
      <c r="M230" t="s">
        <v>19</v>
      </c>
    </row>
    <row r="231" spans="1:13" hidden="1" x14ac:dyDescent="0.25">
      <c r="A231">
        <v>30</v>
      </c>
      <c r="B231" s="7">
        <v>45567.417581018497</v>
      </c>
      <c r="C231" s="7">
        <v>45567.419155092597</v>
      </c>
      <c r="D231" t="s">
        <v>3</v>
      </c>
      <c r="F231" t="s">
        <v>1150</v>
      </c>
      <c r="G231" s="1" t="s">
        <v>1151</v>
      </c>
      <c r="H231" t="s">
        <v>1152</v>
      </c>
      <c r="I231" t="s">
        <v>15</v>
      </c>
      <c r="J231" t="s">
        <v>160</v>
      </c>
      <c r="K231" t="s">
        <v>1153</v>
      </c>
      <c r="L231" t="s">
        <v>1154</v>
      </c>
      <c r="M231" t="s">
        <v>19</v>
      </c>
    </row>
    <row r="232" spans="1:13" hidden="1" x14ac:dyDescent="0.25">
      <c r="A232">
        <v>1712</v>
      </c>
      <c r="B232" s="7">
        <v>45569.261574074102</v>
      </c>
      <c r="C232" s="7">
        <v>45569.268645833297</v>
      </c>
      <c r="D232" t="s">
        <v>3</v>
      </c>
      <c r="F232" t="s">
        <v>1155</v>
      </c>
      <c r="G232" s="1" t="s">
        <v>1156</v>
      </c>
      <c r="H232" t="s">
        <v>1157</v>
      </c>
      <c r="I232" t="s">
        <v>29</v>
      </c>
      <c r="J232" t="s">
        <v>36</v>
      </c>
      <c r="K232" t="s">
        <v>1158</v>
      </c>
      <c r="L232" t="s">
        <v>1159</v>
      </c>
      <c r="M232" t="s">
        <v>19</v>
      </c>
    </row>
    <row r="233" spans="1:13" hidden="1" x14ac:dyDescent="0.25">
      <c r="A233">
        <v>37</v>
      </c>
      <c r="B233" s="7">
        <v>45567.421053240701</v>
      </c>
      <c r="C233" s="7">
        <v>45567.423287037003</v>
      </c>
      <c r="D233" t="s">
        <v>3</v>
      </c>
      <c r="F233" t="s">
        <v>1160</v>
      </c>
      <c r="G233" s="1" t="s">
        <v>1161</v>
      </c>
      <c r="H233" t="s">
        <v>1162</v>
      </c>
      <c r="I233" t="s">
        <v>29</v>
      </c>
      <c r="J233" t="s">
        <v>160</v>
      </c>
      <c r="K233" t="s">
        <v>1163</v>
      </c>
      <c r="L233" t="s">
        <v>370</v>
      </c>
      <c r="M233" t="s">
        <v>19</v>
      </c>
    </row>
    <row r="234" spans="1:13" hidden="1" x14ac:dyDescent="0.25">
      <c r="A234">
        <v>51</v>
      </c>
      <c r="B234" s="7">
        <v>45567.421851851803</v>
      </c>
      <c r="C234" s="7">
        <v>45567.428437499999</v>
      </c>
      <c r="D234" t="s">
        <v>3</v>
      </c>
      <c r="F234" t="s">
        <v>1164</v>
      </c>
      <c r="G234" s="1" t="s">
        <v>1165</v>
      </c>
      <c r="H234" t="s">
        <v>1166</v>
      </c>
      <c r="I234" t="s">
        <v>29</v>
      </c>
      <c r="J234" t="s">
        <v>1167</v>
      </c>
      <c r="K234" t="s">
        <v>1168</v>
      </c>
      <c r="L234" t="s">
        <v>1169</v>
      </c>
      <c r="M234" t="s">
        <v>19</v>
      </c>
    </row>
    <row r="235" spans="1:13" hidden="1" x14ac:dyDescent="0.25">
      <c r="A235">
        <v>613</v>
      </c>
      <c r="B235" s="7">
        <v>45567.696562500001</v>
      </c>
      <c r="C235" s="7">
        <v>45567.699189814797</v>
      </c>
      <c r="D235" t="s">
        <v>3</v>
      </c>
      <c r="F235" t="s">
        <v>1170</v>
      </c>
      <c r="G235" s="1" t="s">
        <v>1171</v>
      </c>
      <c r="H235" t="s">
        <v>1172</v>
      </c>
      <c r="I235" t="s">
        <v>29</v>
      </c>
      <c r="J235" t="s">
        <v>176</v>
      </c>
      <c r="K235" t="s">
        <v>1173</v>
      </c>
      <c r="L235" t="s">
        <v>223</v>
      </c>
      <c r="M235" t="s">
        <v>19</v>
      </c>
    </row>
    <row r="236" spans="1:13" hidden="1" x14ac:dyDescent="0.25">
      <c r="A236">
        <v>3713</v>
      </c>
      <c r="B236" s="7">
        <v>45574.4691550926</v>
      </c>
      <c r="C236" s="7">
        <v>45574.473587963003</v>
      </c>
      <c r="D236" t="s">
        <v>3</v>
      </c>
      <c r="F236" t="s">
        <v>1174</v>
      </c>
      <c r="G236" s="1" t="s">
        <v>1175</v>
      </c>
      <c r="H236" t="s">
        <v>1176</v>
      </c>
      <c r="I236" t="s">
        <v>29</v>
      </c>
      <c r="J236" t="s">
        <v>92</v>
      </c>
      <c r="K236" t="s">
        <v>1177</v>
      </c>
      <c r="L236" t="s">
        <v>562</v>
      </c>
      <c r="M236" t="s">
        <v>19</v>
      </c>
    </row>
    <row r="237" spans="1:13" hidden="1" x14ac:dyDescent="0.25">
      <c r="A237">
        <v>2430</v>
      </c>
      <c r="B237" s="7">
        <v>45572.5672569444</v>
      </c>
      <c r="C237" s="7">
        <v>45572.574675925898</v>
      </c>
      <c r="D237" t="s">
        <v>3</v>
      </c>
      <c r="F237" t="s">
        <v>1178</v>
      </c>
      <c r="G237" s="1" t="s">
        <v>1179</v>
      </c>
      <c r="H237" t="s">
        <v>1180</v>
      </c>
      <c r="I237" t="s">
        <v>15</v>
      </c>
      <c r="J237" t="s">
        <v>54</v>
      </c>
      <c r="K237" t="s">
        <v>1181</v>
      </c>
      <c r="L237" t="s">
        <v>1182</v>
      </c>
      <c r="M237" t="s">
        <v>19</v>
      </c>
    </row>
    <row r="238" spans="1:13" hidden="1" x14ac:dyDescent="0.25">
      <c r="A238">
        <v>1813</v>
      </c>
      <c r="B238" s="7">
        <v>45569.445393518501</v>
      </c>
      <c r="C238" s="7">
        <v>45569.450115740699</v>
      </c>
      <c r="D238" t="s">
        <v>3</v>
      </c>
      <c r="F238" t="s">
        <v>1183</v>
      </c>
      <c r="G238" s="1" t="s">
        <v>1184</v>
      </c>
      <c r="H238" t="s">
        <v>1185</v>
      </c>
      <c r="I238" t="s">
        <v>29</v>
      </c>
      <c r="J238" t="s">
        <v>343</v>
      </c>
      <c r="K238" t="s">
        <v>744</v>
      </c>
      <c r="L238" t="s">
        <v>1186</v>
      </c>
      <c r="M238" t="s">
        <v>19</v>
      </c>
    </row>
    <row r="239" spans="1:13" hidden="1" x14ac:dyDescent="0.25">
      <c r="A239">
        <v>988</v>
      </c>
      <c r="B239" s="7">
        <v>45567.952037037001</v>
      </c>
      <c r="C239" s="7">
        <v>45567.955752314803</v>
      </c>
      <c r="D239" t="s">
        <v>3</v>
      </c>
      <c r="F239" t="s">
        <v>1187</v>
      </c>
      <c r="G239" s="1" t="s">
        <v>1188</v>
      </c>
      <c r="H239" t="s">
        <v>1189</v>
      </c>
      <c r="I239" t="s">
        <v>15</v>
      </c>
      <c r="J239" t="s">
        <v>1047</v>
      </c>
      <c r="K239" t="s">
        <v>1190</v>
      </c>
      <c r="L239" t="s">
        <v>1191</v>
      </c>
      <c r="M239" t="s">
        <v>19</v>
      </c>
    </row>
    <row r="240" spans="1:13" hidden="1" x14ac:dyDescent="0.25">
      <c r="A240">
        <v>1454</v>
      </c>
      <c r="B240" s="7">
        <v>45568.615798611099</v>
      </c>
      <c r="C240" s="7">
        <v>45568.618240740703</v>
      </c>
      <c r="D240" t="s">
        <v>3</v>
      </c>
      <c r="F240" t="s">
        <v>1192</v>
      </c>
      <c r="G240" s="1" t="s">
        <v>1193</v>
      </c>
      <c r="H240" t="s">
        <v>1194</v>
      </c>
      <c r="I240" t="s">
        <v>15</v>
      </c>
      <c r="J240" t="s">
        <v>297</v>
      </c>
      <c r="K240" t="s">
        <v>1195</v>
      </c>
      <c r="L240" t="s">
        <v>1196</v>
      </c>
      <c r="M240" t="s">
        <v>19</v>
      </c>
    </row>
    <row r="241" spans="1:13" hidden="1" x14ac:dyDescent="0.25">
      <c r="A241">
        <v>2185</v>
      </c>
      <c r="B241" s="7">
        <v>45572.403761574104</v>
      </c>
      <c r="C241" s="7">
        <v>45572.405150462997</v>
      </c>
      <c r="D241" t="s">
        <v>3</v>
      </c>
      <c r="F241" t="s">
        <v>1197</v>
      </c>
      <c r="G241" s="1" t="s">
        <v>1198</v>
      </c>
      <c r="H241" t="s">
        <v>1199</v>
      </c>
      <c r="I241" t="s">
        <v>15</v>
      </c>
      <c r="J241" t="s">
        <v>187</v>
      </c>
      <c r="K241" t="s">
        <v>1200</v>
      </c>
      <c r="L241" t="s">
        <v>313</v>
      </c>
      <c r="M241" t="s">
        <v>19</v>
      </c>
    </row>
    <row r="242" spans="1:13" hidden="1" x14ac:dyDescent="0.25">
      <c r="A242">
        <v>1854</v>
      </c>
      <c r="B242" s="7">
        <v>45569.493217592601</v>
      </c>
      <c r="C242" s="7">
        <v>45569.495949074102</v>
      </c>
      <c r="D242" t="s">
        <v>3</v>
      </c>
      <c r="F242" t="s">
        <v>1201</v>
      </c>
      <c r="G242" s="1" t="s">
        <v>1202</v>
      </c>
      <c r="H242" t="s">
        <v>1203</v>
      </c>
      <c r="I242" t="s">
        <v>15</v>
      </c>
      <c r="J242" t="s">
        <v>322</v>
      </c>
      <c r="K242" t="s">
        <v>1204</v>
      </c>
      <c r="L242" t="s">
        <v>1205</v>
      </c>
      <c r="M242" t="s">
        <v>19</v>
      </c>
    </row>
    <row r="243" spans="1:13" hidden="1" x14ac:dyDescent="0.25">
      <c r="A243">
        <v>3325</v>
      </c>
      <c r="B243" s="7">
        <v>45573.6303356481</v>
      </c>
      <c r="C243" s="7">
        <v>45573.6340277778</v>
      </c>
      <c r="D243" t="s">
        <v>3</v>
      </c>
      <c r="F243" t="s">
        <v>1206</v>
      </c>
      <c r="G243" s="1" t="s">
        <v>1207</v>
      </c>
      <c r="H243" t="s">
        <v>1208</v>
      </c>
      <c r="I243" t="s">
        <v>29</v>
      </c>
      <c r="J243" t="s">
        <v>65</v>
      </c>
      <c r="K243" t="s">
        <v>1209</v>
      </c>
      <c r="L243" t="s">
        <v>440</v>
      </c>
      <c r="M243" t="s">
        <v>19</v>
      </c>
    </row>
    <row r="244" spans="1:13" hidden="1" x14ac:dyDescent="0.25">
      <c r="A244">
        <v>3893</v>
      </c>
      <c r="B244" s="7">
        <v>45574.667557870402</v>
      </c>
      <c r="C244" s="7">
        <v>45574.6739467593</v>
      </c>
      <c r="D244" t="s">
        <v>3</v>
      </c>
      <c r="F244" t="s">
        <v>1210</v>
      </c>
      <c r="G244" t="s">
        <v>1211</v>
      </c>
      <c r="H244" t="s">
        <v>1212</v>
      </c>
      <c r="I244" t="s">
        <v>29</v>
      </c>
      <c r="J244" t="s">
        <v>1019</v>
      </c>
      <c r="K244" t="s">
        <v>1213</v>
      </c>
      <c r="L244" t="s">
        <v>1214</v>
      </c>
      <c r="M244" t="s">
        <v>19</v>
      </c>
    </row>
    <row r="245" spans="1:13" hidden="1" x14ac:dyDescent="0.25">
      <c r="A245">
        <v>533</v>
      </c>
      <c r="B245" s="7">
        <v>45567.581643518497</v>
      </c>
      <c r="C245" s="7">
        <v>45567.676817129599</v>
      </c>
      <c r="D245" t="s">
        <v>3</v>
      </c>
      <c r="F245" t="s">
        <v>1215</v>
      </c>
      <c r="G245" s="1" t="s">
        <v>1216</v>
      </c>
      <c r="H245" t="s">
        <v>1217</v>
      </c>
      <c r="I245" t="s">
        <v>29</v>
      </c>
      <c r="J245" t="s">
        <v>1218</v>
      </c>
      <c r="K245" t="s">
        <v>1219</v>
      </c>
      <c r="L245" t="s">
        <v>1220</v>
      </c>
      <c r="M245" t="s">
        <v>19</v>
      </c>
    </row>
    <row r="246" spans="1:13" hidden="1" x14ac:dyDescent="0.25">
      <c r="A246">
        <v>1063</v>
      </c>
      <c r="B246" s="7">
        <v>45568.370636574102</v>
      </c>
      <c r="C246" s="7">
        <v>45568.381701388898</v>
      </c>
      <c r="D246" t="s">
        <v>3</v>
      </c>
      <c r="F246" t="s">
        <v>1221</v>
      </c>
      <c r="G246" s="1" t="s">
        <v>1222</v>
      </c>
      <c r="H246" t="s">
        <v>1223</v>
      </c>
      <c r="I246" t="s">
        <v>29</v>
      </c>
      <c r="J246" t="s">
        <v>1218</v>
      </c>
      <c r="K246" t="s">
        <v>1224</v>
      </c>
      <c r="L246" t="s">
        <v>1225</v>
      </c>
      <c r="M246" t="s">
        <v>19</v>
      </c>
    </row>
    <row r="247" spans="1:13" hidden="1" x14ac:dyDescent="0.25">
      <c r="A247">
        <v>3076</v>
      </c>
      <c r="B247" s="7">
        <v>45573.444432870398</v>
      </c>
      <c r="C247" s="7">
        <v>45573.4507407407</v>
      </c>
      <c r="D247" t="s">
        <v>3</v>
      </c>
      <c r="F247" t="s">
        <v>1226</v>
      </c>
      <c r="G247" s="1" t="s">
        <v>1227</v>
      </c>
      <c r="H247" t="s">
        <v>1228</v>
      </c>
      <c r="I247" t="s">
        <v>15</v>
      </c>
      <c r="J247" t="s">
        <v>140</v>
      </c>
      <c r="K247" t="s">
        <v>1229</v>
      </c>
      <c r="L247" t="s">
        <v>643</v>
      </c>
      <c r="M247" t="s">
        <v>19</v>
      </c>
    </row>
    <row r="248" spans="1:13" hidden="1" x14ac:dyDescent="0.25">
      <c r="A248">
        <v>1528</v>
      </c>
      <c r="B248" s="7">
        <v>45568.661655092597</v>
      </c>
      <c r="C248" s="7">
        <v>45568.666400463</v>
      </c>
      <c r="D248" t="s">
        <v>3</v>
      </c>
      <c r="F248" t="s">
        <v>1230</v>
      </c>
      <c r="G248" s="1" t="s">
        <v>1231</v>
      </c>
      <c r="H248" t="s">
        <v>1232</v>
      </c>
      <c r="I248" t="s">
        <v>29</v>
      </c>
      <c r="J248" t="s">
        <v>343</v>
      </c>
      <c r="K248" t="s">
        <v>1233</v>
      </c>
      <c r="L248" t="s">
        <v>1234</v>
      </c>
      <c r="M248" t="s">
        <v>19</v>
      </c>
    </row>
    <row r="249" spans="1:13" hidden="1" x14ac:dyDescent="0.25">
      <c r="A249">
        <v>332</v>
      </c>
      <c r="B249" s="7">
        <v>45567.562928240703</v>
      </c>
      <c r="C249" s="7">
        <v>45567.568460648101</v>
      </c>
      <c r="D249" t="s">
        <v>3</v>
      </c>
      <c r="F249" t="s">
        <v>1235</v>
      </c>
      <c r="G249" s="1" t="s">
        <v>1236</v>
      </c>
      <c r="H249" t="s">
        <v>1237</v>
      </c>
      <c r="I249" t="s">
        <v>29</v>
      </c>
      <c r="J249" t="s">
        <v>176</v>
      </c>
      <c r="K249" t="s">
        <v>1238</v>
      </c>
      <c r="L249" t="s">
        <v>440</v>
      </c>
      <c r="M249" t="s">
        <v>19</v>
      </c>
    </row>
    <row r="250" spans="1:13" hidden="1" x14ac:dyDescent="0.25">
      <c r="A250">
        <v>495</v>
      </c>
      <c r="B250" s="7">
        <v>45567.635219907403</v>
      </c>
      <c r="C250" s="7">
        <v>45567.639432870397</v>
      </c>
      <c r="D250" t="s">
        <v>3</v>
      </c>
      <c r="F250" t="s">
        <v>1239</v>
      </c>
      <c r="G250" s="1" t="s">
        <v>1240</v>
      </c>
      <c r="H250" t="s">
        <v>1241</v>
      </c>
      <c r="I250" t="s">
        <v>29</v>
      </c>
      <c r="J250" t="s">
        <v>1242</v>
      </c>
      <c r="K250" t="s">
        <v>1243</v>
      </c>
      <c r="L250" t="s">
        <v>1244</v>
      </c>
      <c r="M250" t="s">
        <v>19</v>
      </c>
    </row>
    <row r="251" spans="1:13" hidden="1" x14ac:dyDescent="0.25">
      <c r="A251">
        <v>3436</v>
      </c>
      <c r="B251" s="7">
        <v>45573.700925925899</v>
      </c>
      <c r="C251" s="7">
        <v>45573.704525462999</v>
      </c>
      <c r="D251" t="s">
        <v>3</v>
      </c>
      <c r="F251" t="s">
        <v>1245</v>
      </c>
      <c r="G251" s="1" t="s">
        <v>1246</v>
      </c>
      <c r="H251" t="s">
        <v>1247</v>
      </c>
      <c r="I251" t="s">
        <v>15</v>
      </c>
      <c r="J251" t="s">
        <v>36</v>
      </c>
      <c r="K251" t="s">
        <v>1248</v>
      </c>
      <c r="L251" t="s">
        <v>1249</v>
      </c>
      <c r="M251" t="s">
        <v>19</v>
      </c>
    </row>
    <row r="252" spans="1:13" hidden="1" x14ac:dyDescent="0.25">
      <c r="A252">
        <v>3279</v>
      </c>
      <c r="B252" s="7">
        <v>45573.584398148101</v>
      </c>
      <c r="C252" s="7">
        <v>45573.587280092601</v>
      </c>
      <c r="D252" t="s">
        <v>3</v>
      </c>
      <c r="F252" t="s">
        <v>1250</v>
      </c>
      <c r="G252" s="1" t="s">
        <v>1251</v>
      </c>
      <c r="H252" t="s">
        <v>1252</v>
      </c>
      <c r="I252" t="s">
        <v>15</v>
      </c>
      <c r="J252" t="s">
        <v>135</v>
      </c>
      <c r="K252" t="s">
        <v>1253</v>
      </c>
      <c r="L252" t="s">
        <v>529</v>
      </c>
      <c r="M252" t="s">
        <v>19</v>
      </c>
    </row>
    <row r="253" spans="1:13" hidden="1" x14ac:dyDescent="0.25">
      <c r="A253">
        <v>1510</v>
      </c>
      <c r="B253" s="7">
        <v>45568.654965277798</v>
      </c>
      <c r="C253" s="7">
        <v>45568.656180555598</v>
      </c>
      <c r="D253" t="s">
        <v>3</v>
      </c>
      <c r="F253" t="s">
        <v>1254</v>
      </c>
      <c r="G253" s="1" t="s">
        <v>1255</v>
      </c>
      <c r="H253" t="s">
        <v>1256</v>
      </c>
      <c r="I253" t="s">
        <v>29</v>
      </c>
      <c r="J253" t="s">
        <v>42</v>
      </c>
      <c r="K253" t="s">
        <v>1257</v>
      </c>
      <c r="L253" t="s">
        <v>56</v>
      </c>
      <c r="M253" t="s">
        <v>19</v>
      </c>
    </row>
    <row r="254" spans="1:13" hidden="1" x14ac:dyDescent="0.25">
      <c r="A254">
        <v>342</v>
      </c>
      <c r="B254" s="7">
        <v>45567.558993055602</v>
      </c>
      <c r="C254" s="7">
        <v>45567.572824074101</v>
      </c>
      <c r="D254" t="s">
        <v>3</v>
      </c>
      <c r="F254" t="s">
        <v>1258</v>
      </c>
      <c r="G254" s="1" t="s">
        <v>1259</v>
      </c>
      <c r="H254" t="s">
        <v>1260</v>
      </c>
      <c r="I254" t="s">
        <v>15</v>
      </c>
      <c r="J254" t="s">
        <v>688</v>
      </c>
      <c r="K254" t="s">
        <v>1261</v>
      </c>
      <c r="L254" t="s">
        <v>1262</v>
      </c>
      <c r="M254" t="s">
        <v>19</v>
      </c>
    </row>
    <row r="255" spans="1:13" hidden="1" x14ac:dyDescent="0.25">
      <c r="A255">
        <v>1452</v>
      </c>
      <c r="B255" s="7">
        <v>45568.612847222197</v>
      </c>
      <c r="C255" s="7">
        <v>45568.616157407399</v>
      </c>
      <c r="D255" t="s">
        <v>3</v>
      </c>
      <c r="F255" t="s">
        <v>1263</v>
      </c>
      <c r="G255" t="s">
        <v>1264</v>
      </c>
      <c r="H255" t="s">
        <v>1265</v>
      </c>
      <c r="I255" t="s">
        <v>15</v>
      </c>
      <c r="J255" t="s">
        <v>65</v>
      </c>
      <c r="K255" t="s">
        <v>1266</v>
      </c>
      <c r="L255" t="s">
        <v>1267</v>
      </c>
      <c r="M255" t="s">
        <v>19</v>
      </c>
    </row>
    <row r="256" spans="1:13" hidden="1" x14ac:dyDescent="0.25">
      <c r="A256">
        <v>70</v>
      </c>
      <c r="B256" s="7">
        <v>45567.4354282407</v>
      </c>
      <c r="C256" s="7">
        <v>45567.438182870399</v>
      </c>
      <c r="D256" t="s">
        <v>3</v>
      </c>
      <c r="F256" t="s">
        <v>1268</v>
      </c>
      <c r="G256" s="1" t="s">
        <v>1269</v>
      </c>
      <c r="H256" t="s">
        <v>1270</v>
      </c>
      <c r="I256" t="s">
        <v>29</v>
      </c>
      <c r="J256" t="s">
        <v>1167</v>
      </c>
      <c r="K256" t="s">
        <v>1271</v>
      </c>
      <c r="L256" t="s">
        <v>1272</v>
      </c>
      <c r="M256" t="s">
        <v>19</v>
      </c>
    </row>
    <row r="257" spans="1:13" hidden="1" x14ac:dyDescent="0.25">
      <c r="A257">
        <v>353</v>
      </c>
      <c r="B257" s="7">
        <v>45567.573692129597</v>
      </c>
      <c r="C257" s="7">
        <v>45567.577187499999</v>
      </c>
      <c r="D257" t="s">
        <v>3</v>
      </c>
      <c r="F257" t="s">
        <v>1273</v>
      </c>
      <c r="G257" s="1" t="s">
        <v>1274</v>
      </c>
      <c r="H257" t="s">
        <v>1275</v>
      </c>
      <c r="I257" t="s">
        <v>15</v>
      </c>
      <c r="J257" t="s">
        <v>1133</v>
      </c>
      <c r="K257" t="s">
        <v>1276</v>
      </c>
      <c r="L257" t="s">
        <v>1277</v>
      </c>
      <c r="M257" t="s">
        <v>19</v>
      </c>
    </row>
    <row r="258" spans="1:13" hidden="1" x14ac:dyDescent="0.25">
      <c r="A258">
        <v>1419</v>
      </c>
      <c r="B258" s="7">
        <v>45568.582858796297</v>
      </c>
      <c r="C258" s="7">
        <v>45568.589861111097</v>
      </c>
      <c r="D258" t="s">
        <v>3</v>
      </c>
      <c r="F258" t="s">
        <v>1278</v>
      </c>
      <c r="G258" s="1" t="s">
        <v>1279</v>
      </c>
      <c r="H258" t="s">
        <v>1280</v>
      </c>
      <c r="I258" t="s">
        <v>29</v>
      </c>
      <c r="J258" t="s">
        <v>140</v>
      </c>
      <c r="K258" t="s">
        <v>469</v>
      </c>
      <c r="L258" t="s">
        <v>1281</v>
      </c>
      <c r="M258" t="s">
        <v>19</v>
      </c>
    </row>
    <row r="259" spans="1:13" hidden="1" x14ac:dyDescent="0.25">
      <c r="A259">
        <v>410</v>
      </c>
      <c r="B259" s="7">
        <v>45567.600243055596</v>
      </c>
      <c r="C259" s="7">
        <v>45567.605324074102</v>
      </c>
      <c r="D259" t="s">
        <v>3</v>
      </c>
      <c r="F259" t="s">
        <v>1282</v>
      </c>
      <c r="G259" s="1" t="s">
        <v>1283</v>
      </c>
      <c r="H259" t="s">
        <v>1284</v>
      </c>
      <c r="I259" t="s">
        <v>15</v>
      </c>
      <c r="J259" t="s">
        <v>124</v>
      </c>
      <c r="K259" t="s">
        <v>1285</v>
      </c>
      <c r="L259" t="s">
        <v>1071</v>
      </c>
      <c r="M259" t="s">
        <v>19</v>
      </c>
    </row>
    <row r="260" spans="1:13" hidden="1" x14ac:dyDescent="0.25">
      <c r="A260">
        <v>1818</v>
      </c>
      <c r="B260" s="7">
        <v>45569.4503819444</v>
      </c>
      <c r="C260" s="7">
        <v>45569.4542476852</v>
      </c>
      <c r="D260" t="s">
        <v>3</v>
      </c>
      <c r="F260" t="s">
        <v>1286</v>
      </c>
      <c r="G260" t="s">
        <v>1287</v>
      </c>
      <c r="H260" t="s">
        <v>1288</v>
      </c>
      <c r="I260" t="s">
        <v>29</v>
      </c>
      <c r="J260" t="s">
        <v>1087</v>
      </c>
      <c r="K260" t="s">
        <v>1289</v>
      </c>
      <c r="L260" t="s">
        <v>813</v>
      </c>
      <c r="M260" t="s">
        <v>19</v>
      </c>
    </row>
    <row r="261" spans="1:13" hidden="1" x14ac:dyDescent="0.25">
      <c r="A261">
        <v>3323</v>
      </c>
      <c r="B261" s="7">
        <v>45573.629120370402</v>
      </c>
      <c r="C261" s="7">
        <v>45573.632303240702</v>
      </c>
      <c r="D261" t="s">
        <v>3</v>
      </c>
      <c r="F261" t="s">
        <v>1290</v>
      </c>
      <c r="G261" s="1" t="s">
        <v>1291</v>
      </c>
      <c r="H261" t="s">
        <v>1292</v>
      </c>
      <c r="I261" t="s">
        <v>29</v>
      </c>
      <c r="J261" t="s">
        <v>42</v>
      </c>
      <c r="K261" t="s">
        <v>165</v>
      </c>
      <c r="L261" t="s">
        <v>1293</v>
      </c>
      <c r="M261" t="s">
        <v>19</v>
      </c>
    </row>
    <row r="262" spans="1:13" hidden="1" x14ac:dyDescent="0.25">
      <c r="A262">
        <v>4343</v>
      </c>
      <c r="B262" s="7">
        <v>45576.391712962999</v>
      </c>
      <c r="C262" s="7">
        <v>45576.3969097222</v>
      </c>
      <c r="D262" t="s">
        <v>3</v>
      </c>
      <c r="F262" t="s">
        <v>1294</v>
      </c>
      <c r="G262" s="1" t="s">
        <v>1295</v>
      </c>
      <c r="H262" t="s">
        <v>1296</v>
      </c>
      <c r="I262" t="s">
        <v>29</v>
      </c>
      <c r="J262" t="s">
        <v>297</v>
      </c>
      <c r="K262" t="s">
        <v>1297</v>
      </c>
      <c r="L262" t="s">
        <v>1298</v>
      </c>
      <c r="M262" t="s">
        <v>19</v>
      </c>
    </row>
    <row r="263" spans="1:13" hidden="1" x14ac:dyDescent="0.25">
      <c r="A263">
        <v>457</v>
      </c>
      <c r="B263" s="7">
        <v>45567.623206018499</v>
      </c>
      <c r="C263" s="7">
        <v>45567.625520833302</v>
      </c>
      <c r="D263" t="s">
        <v>3</v>
      </c>
      <c r="F263" t="s">
        <v>1299</v>
      </c>
      <c r="G263" s="1" t="s">
        <v>1300</v>
      </c>
      <c r="H263" t="s">
        <v>1301</v>
      </c>
      <c r="I263" t="s">
        <v>15</v>
      </c>
      <c r="J263" t="s">
        <v>54</v>
      </c>
      <c r="K263" t="s">
        <v>1302</v>
      </c>
      <c r="L263" t="s">
        <v>1303</v>
      </c>
      <c r="M263" t="s">
        <v>19</v>
      </c>
    </row>
    <row r="264" spans="1:13" hidden="1" x14ac:dyDescent="0.25">
      <c r="A264">
        <v>279</v>
      </c>
      <c r="B264" s="7">
        <v>45567.528437499997</v>
      </c>
      <c r="C264" s="7">
        <v>45567.538321759297</v>
      </c>
      <c r="D264" t="s">
        <v>3</v>
      </c>
      <c r="F264" t="s">
        <v>1304</v>
      </c>
      <c r="G264" t="s">
        <v>1305</v>
      </c>
      <c r="H264" t="s">
        <v>1306</v>
      </c>
      <c r="I264" t="s">
        <v>29</v>
      </c>
      <c r="J264" t="s">
        <v>54</v>
      </c>
      <c r="K264" t="s">
        <v>1307</v>
      </c>
      <c r="L264" t="s">
        <v>1308</v>
      </c>
      <c r="M264" t="s">
        <v>19</v>
      </c>
    </row>
    <row r="265" spans="1:13" hidden="1" x14ac:dyDescent="0.25">
      <c r="A265">
        <v>1665</v>
      </c>
      <c r="B265" s="7">
        <v>45568.865937499999</v>
      </c>
      <c r="C265" s="7">
        <v>45568.873124999998</v>
      </c>
      <c r="D265" t="s">
        <v>3</v>
      </c>
      <c r="F265" t="s">
        <v>1309</v>
      </c>
      <c r="G265" s="1" t="s">
        <v>1310</v>
      </c>
      <c r="H265" t="s">
        <v>1311</v>
      </c>
      <c r="I265" t="s">
        <v>29</v>
      </c>
      <c r="J265" t="s">
        <v>343</v>
      </c>
      <c r="K265" t="s">
        <v>1312</v>
      </c>
      <c r="L265" t="s">
        <v>1313</v>
      </c>
      <c r="M265" t="s">
        <v>19</v>
      </c>
    </row>
    <row r="266" spans="1:13" hidden="1" x14ac:dyDescent="0.25">
      <c r="A266">
        <v>3010</v>
      </c>
      <c r="B266" s="7">
        <v>45573.392847222203</v>
      </c>
      <c r="C266" s="7">
        <v>45573.397604166697</v>
      </c>
      <c r="D266" t="s">
        <v>3</v>
      </c>
      <c r="F266" t="s">
        <v>1314</v>
      </c>
      <c r="G266" s="1" t="s">
        <v>1315</v>
      </c>
      <c r="H266" t="s">
        <v>1316</v>
      </c>
      <c r="I266" t="s">
        <v>29</v>
      </c>
      <c r="J266" t="s">
        <v>42</v>
      </c>
      <c r="K266" t="s">
        <v>1317</v>
      </c>
      <c r="L266" t="s">
        <v>539</v>
      </c>
      <c r="M266" t="s">
        <v>19</v>
      </c>
    </row>
    <row r="267" spans="1:13" hidden="1" x14ac:dyDescent="0.25">
      <c r="A267">
        <v>90</v>
      </c>
      <c r="B267" s="7">
        <v>45567.455462963</v>
      </c>
      <c r="C267" s="7">
        <v>45567.458888888897</v>
      </c>
      <c r="D267" t="s">
        <v>3</v>
      </c>
      <c r="F267" t="s">
        <v>1318</v>
      </c>
      <c r="G267" s="1" t="s">
        <v>1319</v>
      </c>
      <c r="H267" t="s">
        <v>1320</v>
      </c>
      <c r="I267" t="s">
        <v>15</v>
      </c>
      <c r="J267" t="s">
        <v>322</v>
      </c>
      <c r="K267" t="s">
        <v>1321</v>
      </c>
      <c r="L267" t="s">
        <v>1322</v>
      </c>
      <c r="M267" t="s">
        <v>19</v>
      </c>
    </row>
    <row r="268" spans="1:13" hidden="1" x14ac:dyDescent="0.25">
      <c r="A268">
        <v>2832</v>
      </c>
      <c r="B268" s="7">
        <v>45572.580578703702</v>
      </c>
      <c r="C268" s="7">
        <v>45572.780335648102</v>
      </c>
      <c r="D268" t="s">
        <v>3</v>
      </c>
      <c r="F268" t="s">
        <v>1323</v>
      </c>
      <c r="G268" s="1" t="s">
        <v>1324</v>
      </c>
      <c r="H268" t="s">
        <v>1325</v>
      </c>
      <c r="I268" t="s">
        <v>29</v>
      </c>
      <c r="J268" t="s">
        <v>71</v>
      </c>
      <c r="K268" t="s">
        <v>792</v>
      </c>
      <c r="L268" t="s">
        <v>1326</v>
      </c>
      <c r="M268" t="s">
        <v>19</v>
      </c>
    </row>
    <row r="269" spans="1:13" hidden="1" x14ac:dyDescent="0.25">
      <c r="A269">
        <v>444</v>
      </c>
      <c r="B269" s="7">
        <v>45567.598217592596</v>
      </c>
      <c r="C269" s="7">
        <v>45567.618148148104</v>
      </c>
      <c r="D269" t="s">
        <v>3</v>
      </c>
      <c r="F269" t="s">
        <v>1327</v>
      </c>
      <c r="G269" s="1" t="s">
        <v>1328</v>
      </c>
      <c r="H269" t="s">
        <v>1329</v>
      </c>
      <c r="I269" t="s">
        <v>29</v>
      </c>
      <c r="J269" t="s">
        <v>124</v>
      </c>
      <c r="K269" t="s">
        <v>1285</v>
      </c>
      <c r="L269" t="s">
        <v>1330</v>
      </c>
      <c r="M269" t="s">
        <v>19</v>
      </c>
    </row>
    <row r="270" spans="1:13" hidden="1" x14ac:dyDescent="0.25">
      <c r="A270">
        <v>1295</v>
      </c>
      <c r="B270" s="7">
        <v>45568.487106481502</v>
      </c>
      <c r="C270" s="7">
        <v>45568.490590277797</v>
      </c>
      <c r="D270" t="s">
        <v>3</v>
      </c>
      <c r="F270" t="s">
        <v>1331</v>
      </c>
      <c r="G270" s="1" t="s">
        <v>1332</v>
      </c>
      <c r="H270" t="s">
        <v>1333</v>
      </c>
      <c r="I270" t="s">
        <v>15</v>
      </c>
      <c r="J270" t="s">
        <v>1334</v>
      </c>
      <c r="K270" t="s">
        <v>1335</v>
      </c>
      <c r="L270" t="s">
        <v>1336</v>
      </c>
      <c r="M270" t="s">
        <v>19</v>
      </c>
    </row>
    <row r="271" spans="1:13" hidden="1" x14ac:dyDescent="0.25">
      <c r="A271">
        <v>3128</v>
      </c>
      <c r="B271" s="7">
        <v>45573.4842361111</v>
      </c>
      <c r="C271" s="7">
        <v>45573.486168981501</v>
      </c>
      <c r="D271" t="s">
        <v>3</v>
      </c>
      <c r="F271" t="s">
        <v>1337</v>
      </c>
      <c r="G271" s="1" t="s">
        <v>1338</v>
      </c>
      <c r="H271" t="s">
        <v>1333</v>
      </c>
      <c r="I271" t="s">
        <v>15</v>
      </c>
      <c r="J271" t="s">
        <v>1334</v>
      </c>
      <c r="K271" t="s">
        <v>1339</v>
      </c>
      <c r="L271" t="s">
        <v>552</v>
      </c>
      <c r="M271" t="s">
        <v>19</v>
      </c>
    </row>
    <row r="272" spans="1:13" hidden="1" x14ac:dyDescent="0.25">
      <c r="A272">
        <v>665</v>
      </c>
      <c r="B272" s="7">
        <v>45567.723530092597</v>
      </c>
      <c r="C272" s="7">
        <v>45567.725636574098</v>
      </c>
      <c r="D272" t="s">
        <v>3</v>
      </c>
      <c r="F272" t="s">
        <v>1340</v>
      </c>
      <c r="G272" s="1" t="s">
        <v>1341</v>
      </c>
      <c r="H272" t="s">
        <v>1342</v>
      </c>
      <c r="I272" t="s">
        <v>15</v>
      </c>
      <c r="J272" t="s">
        <v>124</v>
      </c>
      <c r="K272" t="s">
        <v>1343</v>
      </c>
      <c r="L272" t="s">
        <v>288</v>
      </c>
      <c r="M272" t="s">
        <v>19</v>
      </c>
    </row>
    <row r="273" spans="1:13" hidden="1" x14ac:dyDescent="0.25">
      <c r="A273">
        <v>2254</v>
      </c>
      <c r="B273" s="7">
        <v>45572.471296296302</v>
      </c>
      <c r="C273" s="7">
        <v>45572.4744907407</v>
      </c>
      <c r="D273" t="s">
        <v>3</v>
      </c>
      <c r="F273" t="s">
        <v>1344</v>
      </c>
      <c r="G273" s="1" t="s">
        <v>1345</v>
      </c>
      <c r="H273" t="s">
        <v>1346</v>
      </c>
      <c r="I273" t="s">
        <v>29</v>
      </c>
      <c r="J273" t="s">
        <v>170</v>
      </c>
      <c r="K273" t="s">
        <v>1347</v>
      </c>
      <c r="L273" t="s">
        <v>505</v>
      </c>
      <c r="M273" t="s">
        <v>19</v>
      </c>
    </row>
    <row r="274" spans="1:13" hidden="1" x14ac:dyDescent="0.25">
      <c r="A274">
        <v>99</v>
      </c>
      <c r="B274" s="7">
        <v>45567.461400462998</v>
      </c>
      <c r="C274" s="7">
        <v>45567.463668981502</v>
      </c>
      <c r="D274" t="s">
        <v>3</v>
      </c>
      <c r="F274" t="s">
        <v>1348</v>
      </c>
      <c r="G274" s="1" t="s">
        <v>1349</v>
      </c>
      <c r="H274" t="s">
        <v>1350</v>
      </c>
      <c r="I274" t="s">
        <v>29</v>
      </c>
      <c r="J274" t="s">
        <v>170</v>
      </c>
      <c r="K274" t="s">
        <v>1351</v>
      </c>
      <c r="L274" t="s">
        <v>56</v>
      </c>
      <c r="M274" t="s">
        <v>19</v>
      </c>
    </row>
    <row r="275" spans="1:13" hidden="1" x14ac:dyDescent="0.25">
      <c r="A275">
        <v>280</v>
      </c>
      <c r="B275" s="7">
        <v>45567.5325578704</v>
      </c>
      <c r="C275" s="7">
        <v>45567.5385648148</v>
      </c>
      <c r="D275" t="s">
        <v>3</v>
      </c>
      <c r="F275" t="s">
        <v>1352</v>
      </c>
      <c r="G275" s="1" t="s">
        <v>1353</v>
      </c>
      <c r="H275" t="s">
        <v>1354</v>
      </c>
      <c r="I275" t="s">
        <v>29</v>
      </c>
      <c r="J275" t="s">
        <v>865</v>
      </c>
      <c r="K275" t="s">
        <v>1355</v>
      </c>
      <c r="L275" t="s">
        <v>1356</v>
      </c>
      <c r="M275" t="s">
        <v>19</v>
      </c>
    </row>
    <row r="276" spans="1:13" hidden="1" x14ac:dyDescent="0.25">
      <c r="A276">
        <v>1185</v>
      </c>
      <c r="B276" s="7">
        <v>45568.418958333299</v>
      </c>
      <c r="C276" s="7">
        <v>45568.435127314799</v>
      </c>
      <c r="D276" t="s">
        <v>3</v>
      </c>
      <c r="F276" t="s">
        <v>1357</v>
      </c>
      <c r="G276" s="1" t="s">
        <v>1358</v>
      </c>
      <c r="H276" t="s">
        <v>1359</v>
      </c>
      <c r="I276" t="s">
        <v>29</v>
      </c>
      <c r="J276" t="s">
        <v>103</v>
      </c>
      <c r="K276" t="s">
        <v>1360</v>
      </c>
      <c r="L276" t="s">
        <v>1145</v>
      </c>
      <c r="M276" t="s">
        <v>19</v>
      </c>
    </row>
    <row r="277" spans="1:13" hidden="1" x14ac:dyDescent="0.25">
      <c r="A277">
        <v>2496</v>
      </c>
      <c r="B277" s="7">
        <v>45572.597083333298</v>
      </c>
      <c r="C277" s="7">
        <v>45572.603101851797</v>
      </c>
      <c r="D277" t="s">
        <v>3</v>
      </c>
      <c r="F277" t="s">
        <v>1361</v>
      </c>
      <c r="G277" s="1" t="s">
        <v>1362</v>
      </c>
      <c r="H277" t="s">
        <v>1363</v>
      </c>
      <c r="I277" t="s">
        <v>15</v>
      </c>
      <c r="J277" t="s">
        <v>399</v>
      </c>
      <c r="K277" t="s">
        <v>1364</v>
      </c>
      <c r="L277" t="s">
        <v>1365</v>
      </c>
      <c r="M277" t="s">
        <v>19</v>
      </c>
    </row>
    <row r="278" spans="1:13" hidden="1" x14ac:dyDescent="0.25">
      <c r="A278">
        <v>2746</v>
      </c>
      <c r="B278" s="7">
        <v>45572.691851851901</v>
      </c>
      <c r="C278" s="7">
        <v>45572.6940972222</v>
      </c>
      <c r="D278" t="s">
        <v>3</v>
      </c>
      <c r="F278" t="s">
        <v>1366</v>
      </c>
      <c r="G278" s="1" t="s">
        <v>1367</v>
      </c>
      <c r="H278" t="s">
        <v>1368</v>
      </c>
      <c r="I278" t="s">
        <v>29</v>
      </c>
      <c r="J278" t="s">
        <v>632</v>
      </c>
      <c r="K278" t="s">
        <v>1369</v>
      </c>
      <c r="L278" t="s">
        <v>61</v>
      </c>
      <c r="M278" t="s">
        <v>19</v>
      </c>
    </row>
    <row r="279" spans="1:13" hidden="1" x14ac:dyDescent="0.25">
      <c r="A279">
        <v>3703</v>
      </c>
      <c r="B279" s="7">
        <v>45574.459120370397</v>
      </c>
      <c r="C279" s="7">
        <v>45574.4613888889</v>
      </c>
      <c r="D279" t="s">
        <v>3</v>
      </c>
      <c r="F279" t="s">
        <v>1370</v>
      </c>
      <c r="G279" s="1" t="s">
        <v>1371</v>
      </c>
      <c r="H279" t="s">
        <v>1372</v>
      </c>
      <c r="I279" t="s">
        <v>29</v>
      </c>
      <c r="J279" t="s">
        <v>92</v>
      </c>
      <c r="K279" t="s">
        <v>1373</v>
      </c>
      <c r="L279" t="s">
        <v>1374</v>
      </c>
      <c r="M279" t="s">
        <v>19</v>
      </c>
    </row>
    <row r="280" spans="1:13" hidden="1" x14ac:dyDescent="0.25">
      <c r="A280">
        <v>1231</v>
      </c>
      <c r="B280" s="7">
        <v>45568.453703703701</v>
      </c>
      <c r="C280" s="7">
        <v>45568.454444444404</v>
      </c>
      <c r="D280" t="s">
        <v>3</v>
      </c>
      <c r="F280" t="s">
        <v>1375</v>
      </c>
      <c r="G280" s="1" t="s">
        <v>1376</v>
      </c>
      <c r="H280" t="s">
        <v>1377</v>
      </c>
      <c r="I280" t="s">
        <v>15</v>
      </c>
      <c r="J280" t="s">
        <v>970</v>
      </c>
      <c r="K280" t="s">
        <v>1378</v>
      </c>
      <c r="L280" t="s">
        <v>529</v>
      </c>
      <c r="M280" t="s">
        <v>19</v>
      </c>
    </row>
    <row r="281" spans="1:13" hidden="1" x14ac:dyDescent="0.25">
      <c r="A281">
        <v>3889</v>
      </c>
      <c r="B281" s="7">
        <v>45574.663356481498</v>
      </c>
      <c r="C281" s="7">
        <v>45574.667037036997</v>
      </c>
      <c r="D281" t="s">
        <v>3</v>
      </c>
      <c r="F281" t="s">
        <v>1379</v>
      </c>
      <c r="G281" s="1" t="s">
        <v>1380</v>
      </c>
      <c r="H281" t="s">
        <v>1381</v>
      </c>
      <c r="I281" t="s">
        <v>29</v>
      </c>
      <c r="J281" t="s">
        <v>657</v>
      </c>
      <c r="K281" t="s">
        <v>1382</v>
      </c>
      <c r="L281" t="s">
        <v>1383</v>
      </c>
      <c r="M281" t="s">
        <v>19</v>
      </c>
    </row>
    <row r="282" spans="1:13" hidden="1" x14ac:dyDescent="0.25">
      <c r="A282">
        <v>1374</v>
      </c>
      <c r="B282" s="7">
        <v>45568.542314814797</v>
      </c>
      <c r="C282" s="7">
        <v>45568.544363425899</v>
      </c>
      <c r="D282" t="s">
        <v>3</v>
      </c>
      <c r="F282" t="s">
        <v>1384</v>
      </c>
      <c r="G282" s="1" t="s">
        <v>1385</v>
      </c>
      <c r="H282" t="s">
        <v>1386</v>
      </c>
      <c r="I282" t="s">
        <v>15</v>
      </c>
      <c r="J282" t="s">
        <v>65</v>
      </c>
      <c r="K282" t="s">
        <v>454</v>
      </c>
      <c r="L282" t="s">
        <v>735</v>
      </c>
      <c r="M282" t="s">
        <v>19</v>
      </c>
    </row>
    <row r="283" spans="1:13" hidden="1" x14ac:dyDescent="0.25">
      <c r="A283">
        <v>4323</v>
      </c>
      <c r="B283" s="7">
        <v>45576.352951388901</v>
      </c>
      <c r="C283" s="7">
        <v>45576.355960648099</v>
      </c>
      <c r="D283" t="s">
        <v>3</v>
      </c>
      <c r="F283" t="s">
        <v>1387</v>
      </c>
      <c r="G283" s="1" t="s">
        <v>1388</v>
      </c>
      <c r="H283" t="s">
        <v>1389</v>
      </c>
      <c r="I283" t="s">
        <v>15</v>
      </c>
      <c r="J283" t="s">
        <v>176</v>
      </c>
      <c r="K283" t="s">
        <v>1390</v>
      </c>
      <c r="L283" t="s">
        <v>1391</v>
      </c>
      <c r="M283" t="s">
        <v>19</v>
      </c>
    </row>
    <row r="284" spans="1:13" hidden="1" x14ac:dyDescent="0.25">
      <c r="A284">
        <v>4215</v>
      </c>
      <c r="B284" s="7">
        <v>45575.650347222203</v>
      </c>
      <c r="C284" s="7">
        <v>45575.652743055602</v>
      </c>
      <c r="D284" t="s">
        <v>3</v>
      </c>
      <c r="F284" t="s">
        <v>1392</v>
      </c>
      <c r="G284" s="1" t="s">
        <v>1393</v>
      </c>
      <c r="H284" t="s">
        <v>1394</v>
      </c>
      <c r="I284" t="s">
        <v>29</v>
      </c>
      <c r="J284" t="s">
        <v>343</v>
      </c>
      <c r="K284" t="s">
        <v>1395</v>
      </c>
      <c r="L284" t="s">
        <v>1396</v>
      </c>
      <c r="M284" t="s">
        <v>19</v>
      </c>
    </row>
    <row r="285" spans="1:13" hidden="1" x14ac:dyDescent="0.25">
      <c r="A285">
        <v>2551</v>
      </c>
      <c r="B285" s="7">
        <v>45572.607638888898</v>
      </c>
      <c r="C285" s="7">
        <v>45572.623553240701</v>
      </c>
      <c r="D285" t="s">
        <v>3</v>
      </c>
      <c r="F285" t="s">
        <v>1397</v>
      </c>
      <c r="G285" s="1" t="s">
        <v>1398</v>
      </c>
      <c r="H285" t="s">
        <v>1399</v>
      </c>
      <c r="I285" t="s">
        <v>29</v>
      </c>
      <c r="J285" t="s">
        <v>92</v>
      </c>
      <c r="K285" t="s">
        <v>1400</v>
      </c>
      <c r="L285" t="s">
        <v>1401</v>
      </c>
      <c r="M285" t="s">
        <v>19</v>
      </c>
    </row>
    <row r="286" spans="1:13" hidden="1" x14ac:dyDescent="0.25">
      <c r="A286">
        <v>519</v>
      </c>
      <c r="B286" s="7">
        <v>45567.665104166699</v>
      </c>
      <c r="C286" s="7">
        <v>45567.672395833302</v>
      </c>
      <c r="D286" t="s">
        <v>3</v>
      </c>
      <c r="F286" t="s">
        <v>1402</v>
      </c>
      <c r="G286" s="1" t="s">
        <v>1403</v>
      </c>
      <c r="H286" t="s">
        <v>1404</v>
      </c>
      <c r="I286" t="s">
        <v>29</v>
      </c>
      <c r="J286" t="s">
        <v>36</v>
      </c>
      <c r="K286" t="s">
        <v>1405</v>
      </c>
      <c r="L286" t="s">
        <v>1406</v>
      </c>
      <c r="M286" t="s">
        <v>19</v>
      </c>
    </row>
    <row r="287" spans="1:13" hidden="1" x14ac:dyDescent="0.25">
      <c r="A287">
        <v>4267</v>
      </c>
      <c r="B287" s="7">
        <v>45575.777013888903</v>
      </c>
      <c r="C287" s="7">
        <v>45575.779097222199</v>
      </c>
      <c r="D287" t="s">
        <v>3</v>
      </c>
      <c r="F287" t="s">
        <v>1407</v>
      </c>
      <c r="G287" s="1" t="s">
        <v>1408</v>
      </c>
      <c r="H287" t="s">
        <v>1409</v>
      </c>
      <c r="I287" t="s">
        <v>29</v>
      </c>
      <c r="J287" t="s">
        <v>135</v>
      </c>
      <c r="K287" t="s">
        <v>1410</v>
      </c>
      <c r="L287" t="s">
        <v>709</v>
      </c>
      <c r="M287" t="s">
        <v>19</v>
      </c>
    </row>
    <row r="288" spans="1:13" hidden="1" x14ac:dyDescent="0.25">
      <c r="A288">
        <v>784</v>
      </c>
      <c r="B288" s="7">
        <v>45567.791261574101</v>
      </c>
      <c r="C288" s="7">
        <v>45567.793981481504</v>
      </c>
      <c r="D288" t="s">
        <v>3</v>
      </c>
      <c r="F288" t="s">
        <v>1411</v>
      </c>
      <c r="G288" s="1" t="s">
        <v>1412</v>
      </c>
      <c r="H288" t="s">
        <v>1413</v>
      </c>
      <c r="I288" t="s">
        <v>15</v>
      </c>
      <c r="J288" t="s">
        <v>54</v>
      </c>
      <c r="K288" t="s">
        <v>1414</v>
      </c>
      <c r="L288" t="s">
        <v>1415</v>
      </c>
      <c r="M288" t="s">
        <v>19</v>
      </c>
    </row>
    <row r="289" spans="1:13" hidden="1" x14ac:dyDescent="0.25">
      <c r="A289">
        <v>3218</v>
      </c>
      <c r="B289" s="7">
        <v>45573.543553240699</v>
      </c>
      <c r="C289" s="7">
        <v>45573.548738425903</v>
      </c>
      <c r="D289" t="s">
        <v>3</v>
      </c>
      <c r="F289" t="s">
        <v>1416</v>
      </c>
      <c r="G289" t="s">
        <v>1417</v>
      </c>
      <c r="H289" t="s">
        <v>1418</v>
      </c>
      <c r="I289" t="s">
        <v>15</v>
      </c>
      <c r="J289" t="s">
        <v>71</v>
      </c>
      <c r="K289" t="s">
        <v>1419</v>
      </c>
      <c r="L289" t="s">
        <v>94</v>
      </c>
      <c r="M289" t="s">
        <v>19</v>
      </c>
    </row>
    <row r="290" spans="1:13" hidden="1" x14ac:dyDescent="0.25">
      <c r="A290">
        <v>2435</v>
      </c>
      <c r="B290" s="7">
        <v>45572.573414351798</v>
      </c>
      <c r="C290" s="7">
        <v>45572.577071759297</v>
      </c>
      <c r="D290" t="s">
        <v>3</v>
      </c>
      <c r="F290" t="s">
        <v>1420</v>
      </c>
      <c r="G290" s="1" t="s">
        <v>1421</v>
      </c>
      <c r="H290" t="s">
        <v>1422</v>
      </c>
      <c r="I290" t="s">
        <v>15</v>
      </c>
      <c r="J290" t="s">
        <v>92</v>
      </c>
      <c r="K290" t="s">
        <v>1423</v>
      </c>
      <c r="L290" t="s">
        <v>1424</v>
      </c>
      <c r="M290" t="s">
        <v>19</v>
      </c>
    </row>
    <row r="291" spans="1:13" hidden="1" x14ac:dyDescent="0.25">
      <c r="A291">
        <v>1066</v>
      </c>
      <c r="B291" s="7">
        <v>45568.3797569444</v>
      </c>
      <c r="C291" s="7">
        <v>45568.383379629602</v>
      </c>
      <c r="D291" t="s">
        <v>3</v>
      </c>
      <c r="F291" t="s">
        <v>1425</v>
      </c>
      <c r="G291" s="1" t="s">
        <v>1426</v>
      </c>
      <c r="H291" t="s">
        <v>1427</v>
      </c>
      <c r="I291" t="s">
        <v>15</v>
      </c>
      <c r="J291" t="s">
        <v>65</v>
      </c>
      <c r="K291" t="s">
        <v>1070</v>
      </c>
      <c r="L291" t="s">
        <v>1383</v>
      </c>
      <c r="M291" t="s">
        <v>19</v>
      </c>
    </row>
    <row r="292" spans="1:13" hidden="1" x14ac:dyDescent="0.25">
      <c r="A292">
        <v>3725</v>
      </c>
      <c r="B292" s="7">
        <v>45574.484618055598</v>
      </c>
      <c r="C292" s="7">
        <v>45574.487141203703</v>
      </c>
      <c r="D292" t="s">
        <v>3</v>
      </c>
      <c r="F292" t="s">
        <v>1428</v>
      </c>
      <c r="G292" t="s">
        <v>1429</v>
      </c>
      <c r="H292" t="s">
        <v>1430</v>
      </c>
      <c r="I292" t="s">
        <v>15</v>
      </c>
      <c r="J292" t="s">
        <v>42</v>
      </c>
      <c r="K292" t="s">
        <v>1431</v>
      </c>
      <c r="L292" t="s">
        <v>288</v>
      </c>
      <c r="M292" t="s">
        <v>19</v>
      </c>
    </row>
    <row r="293" spans="1:13" hidden="1" x14ac:dyDescent="0.25">
      <c r="A293">
        <v>1724</v>
      </c>
      <c r="B293" s="7">
        <v>45569.329675925903</v>
      </c>
      <c r="C293" s="7">
        <v>45569.332210648099</v>
      </c>
      <c r="D293" t="s">
        <v>3</v>
      </c>
      <c r="F293" t="s">
        <v>1432</v>
      </c>
      <c r="G293" s="1" t="s">
        <v>1433</v>
      </c>
      <c r="H293" t="s">
        <v>1434</v>
      </c>
      <c r="I293" t="s">
        <v>29</v>
      </c>
      <c r="J293" t="s">
        <v>135</v>
      </c>
      <c r="K293" t="s">
        <v>1435</v>
      </c>
      <c r="L293" t="s">
        <v>1436</v>
      </c>
      <c r="M293" t="s">
        <v>19</v>
      </c>
    </row>
    <row r="294" spans="1:13" hidden="1" x14ac:dyDescent="0.25">
      <c r="A294">
        <v>1761</v>
      </c>
      <c r="B294" s="7">
        <v>45569.389108796298</v>
      </c>
      <c r="C294" s="7">
        <v>45569.391423611101</v>
      </c>
      <c r="D294" t="s">
        <v>3</v>
      </c>
      <c r="F294" t="s">
        <v>1437</v>
      </c>
      <c r="G294" s="1" t="s">
        <v>1438</v>
      </c>
      <c r="H294" t="s">
        <v>1439</v>
      </c>
      <c r="I294" t="s">
        <v>29</v>
      </c>
      <c r="J294" t="s">
        <v>36</v>
      </c>
      <c r="K294" t="s">
        <v>1440</v>
      </c>
      <c r="L294" t="s">
        <v>1441</v>
      </c>
      <c r="M294" t="s">
        <v>19</v>
      </c>
    </row>
    <row r="295" spans="1:13" hidden="1" x14ac:dyDescent="0.25">
      <c r="A295">
        <v>192</v>
      </c>
      <c r="B295" s="7">
        <v>45567.491539351897</v>
      </c>
      <c r="C295" s="7">
        <v>45567.496041666702</v>
      </c>
      <c r="D295" t="s">
        <v>3</v>
      </c>
      <c r="F295" t="s">
        <v>1442</v>
      </c>
      <c r="G295" s="1" t="s">
        <v>1443</v>
      </c>
      <c r="H295" t="s">
        <v>1444</v>
      </c>
      <c r="I295" t="s">
        <v>29</v>
      </c>
      <c r="J295" t="s">
        <v>581</v>
      </c>
      <c r="K295" t="s">
        <v>1445</v>
      </c>
      <c r="L295" t="s">
        <v>891</v>
      </c>
      <c r="M295" t="s">
        <v>19</v>
      </c>
    </row>
    <row r="296" spans="1:13" hidden="1" x14ac:dyDescent="0.25">
      <c r="A296">
        <v>1305</v>
      </c>
      <c r="B296" s="7">
        <v>45568.494710648098</v>
      </c>
      <c r="C296" s="7">
        <v>45568.496874999997</v>
      </c>
      <c r="D296" t="s">
        <v>3</v>
      </c>
      <c r="F296" t="s">
        <v>1446</v>
      </c>
      <c r="G296" s="1" t="s">
        <v>1447</v>
      </c>
      <c r="H296" t="s">
        <v>1448</v>
      </c>
      <c r="I296" t="s">
        <v>15</v>
      </c>
      <c r="J296" t="s">
        <v>286</v>
      </c>
      <c r="K296" t="s">
        <v>1449</v>
      </c>
      <c r="L296" t="s">
        <v>1450</v>
      </c>
      <c r="M296" t="s">
        <v>19</v>
      </c>
    </row>
    <row r="297" spans="1:13" hidden="1" x14ac:dyDescent="0.25">
      <c r="A297">
        <v>1492</v>
      </c>
      <c r="B297" s="7">
        <v>45568.639062499999</v>
      </c>
      <c r="C297" s="7">
        <v>45568.640995370399</v>
      </c>
      <c r="D297" t="s">
        <v>3</v>
      </c>
      <c r="F297" t="s">
        <v>1451</v>
      </c>
      <c r="G297" s="1" t="s">
        <v>1452</v>
      </c>
      <c r="H297" t="s">
        <v>1453</v>
      </c>
      <c r="I297" t="s">
        <v>15</v>
      </c>
      <c r="J297" t="s">
        <v>176</v>
      </c>
      <c r="K297" t="s">
        <v>1454</v>
      </c>
      <c r="L297" t="s">
        <v>1455</v>
      </c>
      <c r="M297" t="s">
        <v>19</v>
      </c>
    </row>
    <row r="298" spans="1:13" hidden="1" x14ac:dyDescent="0.25">
      <c r="A298">
        <v>1232</v>
      </c>
      <c r="B298" s="7">
        <v>45568.452615740702</v>
      </c>
      <c r="C298" s="7">
        <v>45568.454814814802</v>
      </c>
      <c r="D298" t="s">
        <v>3</v>
      </c>
      <c r="F298" t="s">
        <v>1456</v>
      </c>
      <c r="G298" s="1" t="s">
        <v>1457</v>
      </c>
      <c r="H298" t="s">
        <v>1458</v>
      </c>
      <c r="I298" t="s">
        <v>29</v>
      </c>
      <c r="J298" t="s">
        <v>176</v>
      </c>
      <c r="K298" t="s">
        <v>1459</v>
      </c>
      <c r="L298" t="s">
        <v>1043</v>
      </c>
      <c r="M298" t="s">
        <v>19</v>
      </c>
    </row>
    <row r="299" spans="1:13" hidden="1" x14ac:dyDescent="0.25">
      <c r="A299">
        <v>4334</v>
      </c>
      <c r="B299" s="7">
        <v>45576.380995370397</v>
      </c>
      <c r="C299" s="7">
        <v>45576.3828125</v>
      </c>
      <c r="D299" t="s">
        <v>3</v>
      </c>
      <c r="F299" t="s">
        <v>1460</v>
      </c>
      <c r="G299" s="1" t="s">
        <v>1461</v>
      </c>
      <c r="H299" t="s">
        <v>1462</v>
      </c>
      <c r="I299" t="s">
        <v>29</v>
      </c>
      <c r="J299" t="s">
        <v>140</v>
      </c>
      <c r="K299" t="s">
        <v>1463</v>
      </c>
      <c r="L299" t="s">
        <v>1464</v>
      </c>
      <c r="M299" t="s">
        <v>19</v>
      </c>
    </row>
    <row r="300" spans="1:13" hidden="1" x14ac:dyDescent="0.25">
      <c r="A300">
        <v>3465</v>
      </c>
      <c r="B300" s="7">
        <v>45573.740451388898</v>
      </c>
      <c r="C300" s="7">
        <v>45573.7437152778</v>
      </c>
      <c r="D300" t="s">
        <v>3</v>
      </c>
      <c r="F300" t="s">
        <v>1465</v>
      </c>
      <c r="G300" s="1" t="s">
        <v>1466</v>
      </c>
      <c r="H300" t="s">
        <v>1467</v>
      </c>
      <c r="I300" t="s">
        <v>29</v>
      </c>
      <c r="J300" t="s">
        <v>921</v>
      </c>
      <c r="K300" t="s">
        <v>1468</v>
      </c>
      <c r="L300" t="s">
        <v>505</v>
      </c>
      <c r="M300" t="s">
        <v>19</v>
      </c>
    </row>
    <row r="301" spans="1:13" hidden="1" x14ac:dyDescent="0.25">
      <c r="A301">
        <v>1802</v>
      </c>
      <c r="B301" s="7">
        <v>45569.421956018501</v>
      </c>
      <c r="C301" s="7">
        <v>45569.437569444402</v>
      </c>
      <c r="D301" t="s">
        <v>3</v>
      </c>
      <c r="F301" t="s">
        <v>1469</v>
      </c>
      <c r="G301" t="s">
        <v>1470</v>
      </c>
      <c r="H301" t="s">
        <v>1471</v>
      </c>
      <c r="I301" t="s">
        <v>15</v>
      </c>
      <c r="J301" t="s">
        <v>921</v>
      </c>
      <c r="K301" t="s">
        <v>1472</v>
      </c>
      <c r="L301" t="s">
        <v>1473</v>
      </c>
      <c r="M301" t="s">
        <v>19</v>
      </c>
    </row>
    <row r="302" spans="1:13" hidden="1" x14ac:dyDescent="0.25">
      <c r="A302">
        <v>2228</v>
      </c>
      <c r="B302" s="7">
        <v>45572.435844907399</v>
      </c>
      <c r="C302" s="7">
        <v>45572.455752314803</v>
      </c>
      <c r="D302" t="s">
        <v>3</v>
      </c>
      <c r="F302" t="s">
        <v>1474</v>
      </c>
      <c r="G302" t="s">
        <v>1475</v>
      </c>
      <c r="H302" t="s">
        <v>1476</v>
      </c>
      <c r="I302" t="s">
        <v>29</v>
      </c>
      <c r="J302" t="s">
        <v>206</v>
      </c>
      <c r="K302" t="s">
        <v>1477</v>
      </c>
      <c r="L302" t="s">
        <v>405</v>
      </c>
      <c r="M302" t="s">
        <v>19</v>
      </c>
    </row>
    <row r="303" spans="1:13" hidden="1" x14ac:dyDescent="0.25">
      <c r="A303">
        <v>790</v>
      </c>
      <c r="B303" s="7">
        <v>45567.793715277803</v>
      </c>
      <c r="C303" s="7">
        <v>45567.798414351797</v>
      </c>
      <c r="D303" t="s">
        <v>3</v>
      </c>
      <c r="F303" t="s">
        <v>1478</v>
      </c>
      <c r="G303" s="1" t="s">
        <v>1479</v>
      </c>
      <c r="H303" t="s">
        <v>1480</v>
      </c>
      <c r="I303" t="s">
        <v>15</v>
      </c>
      <c r="J303" t="s">
        <v>124</v>
      </c>
      <c r="K303" t="s">
        <v>1285</v>
      </c>
      <c r="L303" t="s">
        <v>178</v>
      </c>
      <c r="M303" t="s">
        <v>19</v>
      </c>
    </row>
    <row r="304" spans="1:13" hidden="1" x14ac:dyDescent="0.25">
      <c r="A304">
        <v>8</v>
      </c>
      <c r="B304" s="7">
        <v>45567.3894560185</v>
      </c>
      <c r="C304" s="7">
        <v>45567.396481481497</v>
      </c>
      <c r="D304" t="s">
        <v>3</v>
      </c>
      <c r="F304" t="s">
        <v>1481</v>
      </c>
      <c r="G304" s="1" t="s">
        <v>1482</v>
      </c>
      <c r="H304" t="s">
        <v>1483</v>
      </c>
      <c r="I304" t="s">
        <v>29</v>
      </c>
      <c r="J304" t="s">
        <v>65</v>
      </c>
      <c r="K304" t="s">
        <v>1266</v>
      </c>
      <c r="L304" t="s">
        <v>1484</v>
      </c>
      <c r="M304" t="s">
        <v>19</v>
      </c>
    </row>
    <row r="305" spans="1:13" hidden="1" x14ac:dyDescent="0.25">
      <c r="A305">
        <v>2370</v>
      </c>
      <c r="B305" s="7">
        <v>45572.532812500001</v>
      </c>
      <c r="C305" s="7">
        <v>45572.534513888902</v>
      </c>
      <c r="D305" t="s">
        <v>3</v>
      </c>
      <c r="F305" t="s">
        <v>1485</v>
      </c>
      <c r="G305" s="1" t="s">
        <v>1486</v>
      </c>
      <c r="H305" t="s">
        <v>1487</v>
      </c>
      <c r="I305" t="s">
        <v>29</v>
      </c>
      <c r="J305" t="s">
        <v>170</v>
      </c>
      <c r="K305" t="s">
        <v>171</v>
      </c>
      <c r="L305" t="s">
        <v>749</v>
      </c>
      <c r="M305" t="s">
        <v>19</v>
      </c>
    </row>
    <row r="306" spans="1:13" hidden="1" x14ac:dyDescent="0.25">
      <c r="A306">
        <v>496</v>
      </c>
      <c r="B306" s="7">
        <v>45567.661562499998</v>
      </c>
      <c r="C306" s="7">
        <v>45567.6646064815</v>
      </c>
      <c r="D306" t="s">
        <v>3</v>
      </c>
      <c r="F306" t="s">
        <v>1488</v>
      </c>
      <c r="G306" s="1" t="s">
        <v>1489</v>
      </c>
      <c r="H306" t="s">
        <v>1490</v>
      </c>
      <c r="I306" t="s">
        <v>15</v>
      </c>
      <c r="J306" t="s">
        <v>135</v>
      </c>
      <c r="K306" t="s">
        <v>1491</v>
      </c>
      <c r="L306" t="s">
        <v>1492</v>
      </c>
      <c r="M306" t="s">
        <v>19</v>
      </c>
    </row>
    <row r="307" spans="1:13" hidden="1" x14ac:dyDescent="0.25">
      <c r="A307">
        <v>2018</v>
      </c>
      <c r="B307" s="7">
        <v>45570.472777777803</v>
      </c>
      <c r="C307" s="7">
        <v>45570.479155092602</v>
      </c>
      <c r="D307" t="s">
        <v>3</v>
      </c>
      <c r="F307" t="s">
        <v>1493</v>
      </c>
      <c r="G307" s="1" t="s">
        <v>1494</v>
      </c>
      <c r="H307" t="s">
        <v>1495</v>
      </c>
      <c r="I307" t="s">
        <v>15</v>
      </c>
      <c r="J307" t="s">
        <v>761</v>
      </c>
      <c r="K307" t="s">
        <v>1496</v>
      </c>
      <c r="L307" t="s">
        <v>1497</v>
      </c>
      <c r="M307" t="s">
        <v>19</v>
      </c>
    </row>
    <row r="308" spans="1:13" hidden="1" x14ac:dyDescent="0.25">
      <c r="A308">
        <v>2929</v>
      </c>
      <c r="B308" s="7">
        <v>45572.895624999997</v>
      </c>
      <c r="C308" s="7">
        <v>45572.8973148148</v>
      </c>
      <c r="D308" t="s">
        <v>3</v>
      </c>
      <c r="F308" t="s">
        <v>1498</v>
      </c>
      <c r="G308" s="1" t="s">
        <v>1499</v>
      </c>
      <c r="H308" t="s">
        <v>1500</v>
      </c>
      <c r="I308" t="s">
        <v>15</v>
      </c>
      <c r="J308" t="s">
        <v>237</v>
      </c>
      <c r="K308" t="s">
        <v>1501</v>
      </c>
      <c r="L308" t="s">
        <v>1502</v>
      </c>
      <c r="M308" t="s">
        <v>19</v>
      </c>
    </row>
    <row r="309" spans="1:13" hidden="1" x14ac:dyDescent="0.25">
      <c r="A309">
        <v>1731</v>
      </c>
      <c r="B309" s="7">
        <v>45569.352523148104</v>
      </c>
      <c r="C309" s="7">
        <v>45569.355891203697</v>
      </c>
      <c r="D309" t="s">
        <v>3</v>
      </c>
      <c r="F309" t="s">
        <v>1503</v>
      </c>
      <c r="G309" s="1" t="s">
        <v>1504</v>
      </c>
      <c r="H309" t="s">
        <v>1505</v>
      </c>
      <c r="I309" t="s">
        <v>15</v>
      </c>
      <c r="J309" t="s">
        <v>36</v>
      </c>
      <c r="K309" t="s">
        <v>1506</v>
      </c>
      <c r="L309" t="s">
        <v>459</v>
      </c>
      <c r="M309" t="s">
        <v>19</v>
      </c>
    </row>
    <row r="310" spans="1:13" hidden="1" x14ac:dyDescent="0.25">
      <c r="A310">
        <v>3781</v>
      </c>
      <c r="B310" s="7">
        <v>45574.526793981502</v>
      </c>
      <c r="C310" s="7">
        <v>45574.5301736111</v>
      </c>
      <c r="D310" t="s">
        <v>3</v>
      </c>
      <c r="F310" t="s">
        <v>1507</v>
      </c>
      <c r="G310" s="1" t="s">
        <v>1508</v>
      </c>
      <c r="H310" t="s">
        <v>1509</v>
      </c>
      <c r="I310" t="s">
        <v>15</v>
      </c>
      <c r="J310" t="s">
        <v>92</v>
      </c>
      <c r="K310" t="s">
        <v>1510</v>
      </c>
      <c r="L310" t="s">
        <v>1511</v>
      </c>
      <c r="M310" t="s">
        <v>19</v>
      </c>
    </row>
    <row r="311" spans="1:13" hidden="1" x14ac:dyDescent="0.25">
      <c r="A311">
        <v>2569</v>
      </c>
      <c r="B311" s="7">
        <v>45572.625196759298</v>
      </c>
      <c r="C311" s="7">
        <v>45572.627013888901</v>
      </c>
      <c r="D311" t="s">
        <v>3</v>
      </c>
      <c r="F311" t="s">
        <v>1512</v>
      </c>
      <c r="G311" s="1" t="s">
        <v>1513</v>
      </c>
      <c r="H311" t="s">
        <v>1514</v>
      </c>
      <c r="I311" t="s">
        <v>29</v>
      </c>
      <c r="J311" t="s">
        <v>92</v>
      </c>
      <c r="K311" t="s">
        <v>895</v>
      </c>
      <c r="L311" t="s">
        <v>1244</v>
      </c>
      <c r="M311" t="s">
        <v>19</v>
      </c>
    </row>
    <row r="312" spans="1:13" hidden="1" x14ac:dyDescent="0.25">
      <c r="A312">
        <v>1679</v>
      </c>
      <c r="B312" s="7">
        <v>45568.906365740702</v>
      </c>
      <c r="C312" s="7">
        <v>45568.916631944398</v>
      </c>
      <c r="D312" t="s">
        <v>3</v>
      </c>
      <c r="F312" t="s">
        <v>1515</v>
      </c>
      <c r="G312" s="1" t="s">
        <v>1516</v>
      </c>
      <c r="H312" t="s">
        <v>1517</v>
      </c>
      <c r="I312" t="s">
        <v>15</v>
      </c>
      <c r="J312" t="s">
        <v>124</v>
      </c>
      <c r="K312" t="s">
        <v>1518</v>
      </c>
      <c r="L312" t="s">
        <v>1519</v>
      </c>
      <c r="M312" t="s">
        <v>19</v>
      </c>
    </row>
    <row r="313" spans="1:13" hidden="1" x14ac:dyDescent="0.25">
      <c r="A313">
        <v>104</v>
      </c>
      <c r="B313" s="7">
        <v>45567.461458333302</v>
      </c>
      <c r="C313" s="7">
        <v>45567.464965277803</v>
      </c>
      <c r="D313" t="s">
        <v>3</v>
      </c>
      <c r="F313" t="s">
        <v>1520</v>
      </c>
      <c r="G313" s="1" t="s">
        <v>1521</v>
      </c>
      <c r="H313" t="s">
        <v>1522</v>
      </c>
      <c r="I313" t="s">
        <v>15</v>
      </c>
      <c r="J313" t="s">
        <v>399</v>
      </c>
      <c r="K313" t="s">
        <v>400</v>
      </c>
      <c r="L313" t="s">
        <v>1523</v>
      </c>
      <c r="M313" t="s">
        <v>19</v>
      </c>
    </row>
    <row r="314" spans="1:13" hidden="1" x14ac:dyDescent="0.25">
      <c r="A314">
        <v>52</v>
      </c>
      <c r="B314" s="7">
        <v>45567.425543981502</v>
      </c>
      <c r="C314" s="7">
        <v>45567.428599537001</v>
      </c>
      <c r="D314" t="s">
        <v>3</v>
      </c>
      <c r="F314" t="s">
        <v>1524</v>
      </c>
      <c r="G314" s="1" t="s">
        <v>1525</v>
      </c>
      <c r="H314" t="s">
        <v>1526</v>
      </c>
      <c r="I314" t="s">
        <v>29</v>
      </c>
      <c r="J314" t="s">
        <v>399</v>
      </c>
      <c r="K314" t="s">
        <v>1527</v>
      </c>
      <c r="L314" t="s">
        <v>308</v>
      </c>
      <c r="M314" t="s">
        <v>19</v>
      </c>
    </row>
    <row r="315" spans="1:13" hidden="1" x14ac:dyDescent="0.25">
      <c r="A315">
        <v>3735</v>
      </c>
      <c r="B315" s="7">
        <v>45574.492442129602</v>
      </c>
      <c r="C315" s="7">
        <v>45574.4933564815</v>
      </c>
      <c r="D315" t="s">
        <v>3</v>
      </c>
      <c r="F315" t="s">
        <v>1528</v>
      </c>
      <c r="G315" t="s">
        <v>1529</v>
      </c>
      <c r="H315" t="s">
        <v>1530</v>
      </c>
      <c r="I315" t="s">
        <v>15</v>
      </c>
      <c r="J315" t="s">
        <v>889</v>
      </c>
      <c r="K315" t="s">
        <v>1531</v>
      </c>
      <c r="L315" t="s">
        <v>1532</v>
      </c>
      <c r="M315" t="s">
        <v>19</v>
      </c>
    </row>
    <row r="316" spans="1:13" hidden="1" x14ac:dyDescent="0.25">
      <c r="A316">
        <v>2513</v>
      </c>
      <c r="B316" s="7">
        <v>45572.607523148101</v>
      </c>
      <c r="C316" s="7">
        <v>45572.610706018502</v>
      </c>
      <c r="D316" t="s">
        <v>3</v>
      </c>
      <c r="F316" t="s">
        <v>1533</v>
      </c>
      <c r="G316" s="1" t="s">
        <v>1534</v>
      </c>
      <c r="H316" t="s">
        <v>1535</v>
      </c>
      <c r="I316" t="s">
        <v>29</v>
      </c>
      <c r="J316" t="s">
        <v>92</v>
      </c>
      <c r="K316" t="s">
        <v>364</v>
      </c>
      <c r="L316" t="s">
        <v>1536</v>
      </c>
      <c r="M316" t="s">
        <v>19</v>
      </c>
    </row>
    <row r="317" spans="1:13" hidden="1" x14ac:dyDescent="0.25">
      <c r="A317">
        <v>1936</v>
      </c>
      <c r="B317" s="7">
        <v>45569.629884259302</v>
      </c>
      <c r="C317" s="7">
        <v>45569.635092592602</v>
      </c>
      <c r="D317" t="s">
        <v>3</v>
      </c>
      <c r="F317" t="s">
        <v>1537</v>
      </c>
      <c r="G317" s="1" t="s">
        <v>1538</v>
      </c>
      <c r="H317" t="s">
        <v>1539</v>
      </c>
      <c r="I317" t="s">
        <v>29</v>
      </c>
      <c r="J317" t="s">
        <v>42</v>
      </c>
      <c r="K317" t="s">
        <v>1540</v>
      </c>
      <c r="L317" t="s">
        <v>1541</v>
      </c>
      <c r="M317" t="s">
        <v>19</v>
      </c>
    </row>
    <row r="318" spans="1:13" hidden="1" x14ac:dyDescent="0.25">
      <c r="A318">
        <v>4076</v>
      </c>
      <c r="B318" s="7">
        <v>45575.405763888899</v>
      </c>
      <c r="C318" s="7">
        <v>45575.407951388901</v>
      </c>
      <c r="D318" t="s">
        <v>3</v>
      </c>
      <c r="F318" t="s">
        <v>1542</v>
      </c>
      <c r="G318" s="1" t="s">
        <v>1543</v>
      </c>
      <c r="H318" t="s">
        <v>1544</v>
      </c>
      <c r="I318" t="s">
        <v>15</v>
      </c>
      <c r="J318" t="s">
        <v>92</v>
      </c>
      <c r="K318" t="s">
        <v>1545</v>
      </c>
      <c r="L318" t="s">
        <v>529</v>
      </c>
      <c r="M318" t="s">
        <v>19</v>
      </c>
    </row>
    <row r="319" spans="1:13" hidden="1" x14ac:dyDescent="0.25">
      <c r="A319">
        <v>1235</v>
      </c>
      <c r="B319" s="7">
        <v>45568.454375000001</v>
      </c>
      <c r="C319" s="7">
        <v>45568.457280092603</v>
      </c>
      <c r="D319" t="s">
        <v>3</v>
      </c>
      <c r="F319" t="s">
        <v>1546</v>
      </c>
      <c r="G319" s="1" t="s">
        <v>1547</v>
      </c>
      <c r="H319" t="s">
        <v>1548</v>
      </c>
      <c r="I319" t="s">
        <v>15</v>
      </c>
      <c r="J319" t="s">
        <v>176</v>
      </c>
      <c r="K319" t="s">
        <v>1549</v>
      </c>
      <c r="L319" t="s">
        <v>73</v>
      </c>
      <c r="M319" t="s">
        <v>19</v>
      </c>
    </row>
    <row r="320" spans="1:13" hidden="1" x14ac:dyDescent="0.25">
      <c r="A320">
        <v>2474</v>
      </c>
      <c r="B320" s="7">
        <v>45572.5843634259</v>
      </c>
      <c r="C320" s="7">
        <v>45572.5954166667</v>
      </c>
      <c r="D320" t="s">
        <v>3</v>
      </c>
      <c r="F320" t="s">
        <v>1550</v>
      </c>
      <c r="G320" s="1" t="s">
        <v>1551</v>
      </c>
      <c r="H320" t="s">
        <v>1552</v>
      </c>
      <c r="I320" t="s">
        <v>15</v>
      </c>
      <c r="J320" t="s">
        <v>1047</v>
      </c>
      <c r="K320" t="s">
        <v>1190</v>
      </c>
      <c r="L320" t="s">
        <v>73</v>
      </c>
      <c r="M320" t="s">
        <v>19</v>
      </c>
    </row>
    <row r="321" spans="1:13" hidden="1" x14ac:dyDescent="0.25">
      <c r="A321">
        <v>3215</v>
      </c>
      <c r="B321" s="7">
        <v>45573.544317129599</v>
      </c>
      <c r="C321" s="7">
        <v>45573.547847222202</v>
      </c>
      <c r="D321" t="s">
        <v>3</v>
      </c>
      <c r="F321" t="s">
        <v>1553</v>
      </c>
      <c r="G321" s="1" t="s">
        <v>1554</v>
      </c>
      <c r="H321" t="s">
        <v>1555</v>
      </c>
      <c r="I321" t="s">
        <v>15</v>
      </c>
      <c r="J321" t="s">
        <v>92</v>
      </c>
      <c r="K321" t="s">
        <v>1556</v>
      </c>
      <c r="L321" t="s">
        <v>1557</v>
      </c>
      <c r="M321" t="s">
        <v>19</v>
      </c>
    </row>
    <row r="322" spans="1:13" hidden="1" x14ac:dyDescent="0.25">
      <c r="A322">
        <v>213</v>
      </c>
      <c r="B322" s="7">
        <v>45567.5027430556</v>
      </c>
      <c r="C322" s="7">
        <v>45567.504849536999</v>
      </c>
      <c r="D322" t="s">
        <v>3</v>
      </c>
      <c r="F322" t="s">
        <v>1558</v>
      </c>
      <c r="G322" t="s">
        <v>1559</v>
      </c>
      <c r="H322" t="s">
        <v>1560</v>
      </c>
      <c r="I322" t="s">
        <v>29</v>
      </c>
      <c r="J322" t="s">
        <v>103</v>
      </c>
      <c r="K322" t="s">
        <v>1561</v>
      </c>
      <c r="L322" t="s">
        <v>1562</v>
      </c>
      <c r="M322" t="s">
        <v>19</v>
      </c>
    </row>
    <row r="323" spans="1:13" hidden="1" x14ac:dyDescent="0.25">
      <c r="A323">
        <v>2160</v>
      </c>
      <c r="B323" s="7">
        <v>45572.377453703702</v>
      </c>
      <c r="C323" s="7">
        <v>45572.378344907404</v>
      </c>
      <c r="D323" t="s">
        <v>3</v>
      </c>
      <c r="F323" t="s">
        <v>1563</v>
      </c>
      <c r="G323" s="1" t="s">
        <v>1564</v>
      </c>
      <c r="H323" t="s">
        <v>1565</v>
      </c>
      <c r="I323" t="s">
        <v>29</v>
      </c>
      <c r="J323" t="s">
        <v>1566</v>
      </c>
      <c r="K323" t="s">
        <v>1567</v>
      </c>
      <c r="L323" t="s">
        <v>1568</v>
      </c>
      <c r="M323" t="s">
        <v>19</v>
      </c>
    </row>
    <row r="324" spans="1:13" hidden="1" x14ac:dyDescent="0.25">
      <c r="A324">
        <v>3400</v>
      </c>
      <c r="B324" s="7">
        <v>45573.676018518498</v>
      </c>
      <c r="C324" s="7">
        <v>45573.677731481497</v>
      </c>
      <c r="D324" t="s">
        <v>3</v>
      </c>
      <c r="F324" t="s">
        <v>1569</v>
      </c>
      <c r="G324" s="1" t="s">
        <v>1570</v>
      </c>
      <c r="H324" t="s">
        <v>1571</v>
      </c>
      <c r="I324" t="s">
        <v>15</v>
      </c>
      <c r="J324" t="s">
        <v>92</v>
      </c>
      <c r="K324" t="s">
        <v>1572</v>
      </c>
      <c r="L324" t="s">
        <v>1573</v>
      </c>
      <c r="M324" t="s">
        <v>19</v>
      </c>
    </row>
    <row r="325" spans="1:13" hidden="1" x14ac:dyDescent="0.25">
      <c r="A325">
        <v>3345</v>
      </c>
      <c r="B325" s="7">
        <v>45573.604965277802</v>
      </c>
      <c r="C325" s="7">
        <v>45573.646423611099</v>
      </c>
      <c r="D325" t="s">
        <v>3</v>
      </c>
      <c r="F325" t="s">
        <v>1574</v>
      </c>
      <c r="G325" s="1" t="s">
        <v>1575</v>
      </c>
      <c r="H325" t="s">
        <v>1576</v>
      </c>
      <c r="I325" t="s">
        <v>29</v>
      </c>
      <c r="J325" t="s">
        <v>92</v>
      </c>
      <c r="K325" t="s">
        <v>1577</v>
      </c>
      <c r="L325" t="s">
        <v>1578</v>
      </c>
      <c r="M325" t="s">
        <v>19</v>
      </c>
    </row>
    <row r="326" spans="1:13" hidden="1" x14ac:dyDescent="0.25">
      <c r="A326">
        <v>1098</v>
      </c>
      <c r="B326" s="7">
        <v>45568.399525462999</v>
      </c>
      <c r="C326" s="7">
        <v>45568.401111111103</v>
      </c>
      <c r="D326" t="s">
        <v>3</v>
      </c>
      <c r="F326" t="s">
        <v>1579</v>
      </c>
      <c r="G326" s="1" t="s">
        <v>1580</v>
      </c>
      <c r="H326" t="s">
        <v>1581</v>
      </c>
      <c r="I326" t="s">
        <v>29</v>
      </c>
      <c r="J326" t="s">
        <v>1242</v>
      </c>
      <c r="K326" t="s">
        <v>1243</v>
      </c>
      <c r="L326" t="s">
        <v>1582</v>
      </c>
      <c r="M326" t="s">
        <v>19</v>
      </c>
    </row>
    <row r="327" spans="1:13" hidden="1" x14ac:dyDescent="0.25">
      <c r="A327">
        <v>185</v>
      </c>
      <c r="B327" s="7">
        <v>45567.477291666699</v>
      </c>
      <c r="C327" s="7">
        <v>45567.491724537002</v>
      </c>
      <c r="D327" t="s">
        <v>3</v>
      </c>
      <c r="F327" t="s">
        <v>1583</v>
      </c>
      <c r="G327" s="1" t="s">
        <v>1584</v>
      </c>
      <c r="H327" t="s">
        <v>1585</v>
      </c>
      <c r="I327" t="s">
        <v>15</v>
      </c>
      <c r="J327" t="s">
        <v>1218</v>
      </c>
      <c r="K327" t="s">
        <v>1586</v>
      </c>
      <c r="L327" t="s">
        <v>126</v>
      </c>
      <c r="M327" t="s">
        <v>19</v>
      </c>
    </row>
    <row r="328" spans="1:13" hidden="1" x14ac:dyDescent="0.25">
      <c r="A328">
        <v>1680</v>
      </c>
      <c r="B328" s="7">
        <v>45568.916273148097</v>
      </c>
      <c r="C328" s="7">
        <v>45568.918946759302</v>
      </c>
      <c r="D328" t="s">
        <v>3</v>
      </c>
      <c r="F328" t="s">
        <v>1587</v>
      </c>
      <c r="G328" s="1" t="s">
        <v>1588</v>
      </c>
      <c r="H328" t="s">
        <v>1589</v>
      </c>
      <c r="I328" t="s">
        <v>29</v>
      </c>
      <c r="J328" t="s">
        <v>297</v>
      </c>
      <c r="K328" t="s">
        <v>1590</v>
      </c>
      <c r="L328" t="s">
        <v>1591</v>
      </c>
      <c r="M328" t="s">
        <v>19</v>
      </c>
    </row>
    <row r="329" spans="1:13" hidden="1" x14ac:dyDescent="0.25">
      <c r="A329">
        <v>4205</v>
      </c>
      <c r="B329" s="7">
        <v>45575.613738425898</v>
      </c>
      <c r="C329" s="7">
        <v>45575.632071759297</v>
      </c>
      <c r="D329" t="s">
        <v>3</v>
      </c>
      <c r="F329" t="s">
        <v>1592</v>
      </c>
      <c r="G329" s="1" t="s">
        <v>1593</v>
      </c>
      <c r="H329" t="s">
        <v>1594</v>
      </c>
      <c r="I329" t="s">
        <v>15</v>
      </c>
      <c r="J329" t="s">
        <v>92</v>
      </c>
      <c r="K329" t="s">
        <v>1595</v>
      </c>
      <c r="L329" t="s">
        <v>1596</v>
      </c>
      <c r="M329" t="s">
        <v>19</v>
      </c>
    </row>
    <row r="330" spans="1:13" hidden="1" x14ac:dyDescent="0.25">
      <c r="A330">
        <v>2149</v>
      </c>
      <c r="B330" s="7">
        <v>45572.3464467593</v>
      </c>
      <c r="C330" s="7">
        <v>45572.351539351803</v>
      </c>
      <c r="D330" t="s">
        <v>3</v>
      </c>
      <c r="F330" t="s">
        <v>1597</v>
      </c>
      <c r="G330" s="1" t="s">
        <v>1598</v>
      </c>
      <c r="H330" t="s">
        <v>1599</v>
      </c>
      <c r="I330" t="s">
        <v>15</v>
      </c>
      <c r="J330" t="s">
        <v>36</v>
      </c>
      <c r="K330" t="s">
        <v>1248</v>
      </c>
      <c r="L330" t="s">
        <v>1135</v>
      </c>
      <c r="M330" t="s">
        <v>19</v>
      </c>
    </row>
    <row r="331" spans="1:13" hidden="1" x14ac:dyDescent="0.25">
      <c r="A331">
        <v>2280</v>
      </c>
      <c r="B331" s="7">
        <v>45572.486469907402</v>
      </c>
      <c r="C331" s="7">
        <v>45572.489988425899</v>
      </c>
      <c r="D331" t="s">
        <v>3</v>
      </c>
      <c r="F331" t="s">
        <v>1600</v>
      </c>
      <c r="G331" s="1" t="s">
        <v>1601</v>
      </c>
      <c r="H331" t="s">
        <v>1602</v>
      </c>
      <c r="I331" t="s">
        <v>15</v>
      </c>
      <c r="J331" t="s">
        <v>42</v>
      </c>
      <c r="K331" t="s">
        <v>1603</v>
      </c>
      <c r="L331" t="s">
        <v>470</v>
      </c>
      <c r="M331" t="s">
        <v>19</v>
      </c>
    </row>
    <row r="332" spans="1:13" hidden="1" x14ac:dyDescent="0.25">
      <c r="A332">
        <v>1249</v>
      </c>
      <c r="B332" s="7">
        <v>45568.4581481481</v>
      </c>
      <c r="C332" s="7">
        <v>45568.462118055599</v>
      </c>
      <c r="D332" t="s">
        <v>3</v>
      </c>
      <c r="F332" t="s">
        <v>1604</v>
      </c>
      <c r="G332" s="1" t="s">
        <v>1605</v>
      </c>
      <c r="H332" t="s">
        <v>1606</v>
      </c>
      <c r="I332" t="s">
        <v>15</v>
      </c>
      <c r="J332" t="s">
        <v>118</v>
      </c>
      <c r="K332" t="s">
        <v>1607</v>
      </c>
      <c r="L332" t="s">
        <v>494</v>
      </c>
      <c r="M332" t="s">
        <v>19</v>
      </c>
    </row>
    <row r="333" spans="1:13" hidden="1" x14ac:dyDescent="0.25">
      <c r="A333">
        <v>2714</v>
      </c>
      <c r="B333" s="7">
        <v>45572.675081018497</v>
      </c>
      <c r="C333" s="7">
        <v>45572.678495370397</v>
      </c>
      <c r="D333" t="s">
        <v>3</v>
      </c>
      <c r="F333" t="s">
        <v>1608</v>
      </c>
      <c r="G333" s="1" t="s">
        <v>1609</v>
      </c>
      <c r="H333" t="s">
        <v>1610</v>
      </c>
      <c r="I333" t="s">
        <v>29</v>
      </c>
      <c r="J333" t="s">
        <v>92</v>
      </c>
      <c r="K333" t="s">
        <v>1611</v>
      </c>
      <c r="L333" t="s">
        <v>1612</v>
      </c>
      <c r="M333" t="s">
        <v>19</v>
      </c>
    </row>
    <row r="334" spans="1:13" hidden="1" x14ac:dyDescent="0.25">
      <c r="A334">
        <v>751</v>
      </c>
      <c r="B334" s="7">
        <v>45567.773611111101</v>
      </c>
      <c r="C334" s="7">
        <v>45567.776145833297</v>
      </c>
      <c r="D334" t="s">
        <v>3</v>
      </c>
      <c r="F334" t="s">
        <v>1613</v>
      </c>
      <c r="G334" s="1" t="s">
        <v>1614</v>
      </c>
      <c r="H334" t="s">
        <v>1615</v>
      </c>
      <c r="I334" t="s">
        <v>29</v>
      </c>
      <c r="J334" t="s">
        <v>343</v>
      </c>
      <c r="K334" t="s">
        <v>1616</v>
      </c>
      <c r="L334" t="s">
        <v>1617</v>
      </c>
      <c r="M334" t="s">
        <v>19</v>
      </c>
    </row>
    <row r="335" spans="1:13" hidden="1" x14ac:dyDescent="0.25">
      <c r="A335">
        <v>63</v>
      </c>
      <c r="B335" s="7">
        <v>45567.430694444403</v>
      </c>
      <c r="C335" s="7">
        <v>45567.433043981502</v>
      </c>
      <c r="D335" t="s">
        <v>3</v>
      </c>
      <c r="F335" t="s">
        <v>1618</v>
      </c>
      <c r="G335" s="1" t="s">
        <v>1619</v>
      </c>
      <c r="H335" t="s">
        <v>1620</v>
      </c>
      <c r="I335" t="s">
        <v>15</v>
      </c>
      <c r="J335" t="s">
        <v>767</v>
      </c>
      <c r="K335" t="s">
        <v>1621</v>
      </c>
      <c r="L335" t="s">
        <v>1622</v>
      </c>
      <c r="M335" t="s">
        <v>19</v>
      </c>
    </row>
    <row r="336" spans="1:13" hidden="1" x14ac:dyDescent="0.25">
      <c r="A336">
        <v>3298</v>
      </c>
      <c r="B336" s="7">
        <v>45573.607164351903</v>
      </c>
      <c r="C336" s="7">
        <v>45573.611388888901</v>
      </c>
      <c r="D336" t="s">
        <v>3</v>
      </c>
      <c r="F336" t="s">
        <v>1623</v>
      </c>
      <c r="G336" s="1" t="s">
        <v>1624</v>
      </c>
      <c r="H336" t="s">
        <v>1625</v>
      </c>
      <c r="I336" t="s">
        <v>15</v>
      </c>
      <c r="J336" t="s">
        <v>54</v>
      </c>
      <c r="K336" t="s">
        <v>1626</v>
      </c>
      <c r="L336" t="s">
        <v>1627</v>
      </c>
      <c r="M336" t="s">
        <v>19</v>
      </c>
    </row>
    <row r="337" spans="1:13" hidden="1" x14ac:dyDescent="0.25">
      <c r="A337">
        <v>1110</v>
      </c>
      <c r="B337" s="7">
        <v>45568.401388888902</v>
      </c>
      <c r="C337" s="7">
        <v>45568.4047222222</v>
      </c>
      <c r="D337" t="s">
        <v>3</v>
      </c>
      <c r="F337" t="s">
        <v>1628</v>
      </c>
      <c r="G337" s="1" t="s">
        <v>1629</v>
      </c>
      <c r="H337" t="s">
        <v>1630</v>
      </c>
      <c r="I337" t="s">
        <v>254</v>
      </c>
      <c r="J337" t="s">
        <v>632</v>
      </c>
      <c r="K337" t="s">
        <v>1631</v>
      </c>
      <c r="L337" t="s">
        <v>1632</v>
      </c>
      <c r="M337" t="s">
        <v>19</v>
      </c>
    </row>
    <row r="338" spans="1:13" hidden="1" x14ac:dyDescent="0.25">
      <c r="A338">
        <v>2855</v>
      </c>
      <c r="B338" s="7">
        <v>45572.798877314803</v>
      </c>
      <c r="C338" s="7">
        <v>45572.801006944399</v>
      </c>
      <c r="D338" t="s">
        <v>3</v>
      </c>
      <c r="F338" t="s">
        <v>1633</v>
      </c>
      <c r="G338" s="1" t="s">
        <v>1634</v>
      </c>
      <c r="H338" t="s">
        <v>1635</v>
      </c>
      <c r="I338" t="s">
        <v>29</v>
      </c>
      <c r="J338" t="s">
        <v>632</v>
      </c>
      <c r="K338" t="s">
        <v>1369</v>
      </c>
      <c r="L338" t="s">
        <v>1636</v>
      </c>
      <c r="M338" t="s">
        <v>19</v>
      </c>
    </row>
    <row r="339" spans="1:13" hidden="1" x14ac:dyDescent="0.25">
      <c r="A339">
        <v>2377</v>
      </c>
      <c r="B339" s="7">
        <v>45572.538495370398</v>
      </c>
      <c r="C339" s="7">
        <v>45572.541539351798</v>
      </c>
      <c r="D339" t="s">
        <v>3</v>
      </c>
      <c r="F339" t="s">
        <v>1637</v>
      </c>
      <c r="G339" s="1" t="s">
        <v>1638</v>
      </c>
      <c r="H339" t="s">
        <v>1639</v>
      </c>
      <c r="I339" t="s">
        <v>29</v>
      </c>
      <c r="J339" t="s">
        <v>71</v>
      </c>
      <c r="K339" t="s">
        <v>1640</v>
      </c>
      <c r="L339" t="s">
        <v>1641</v>
      </c>
      <c r="M339" t="s">
        <v>19</v>
      </c>
    </row>
    <row r="340" spans="1:13" hidden="1" x14ac:dyDescent="0.25">
      <c r="A340">
        <v>2930</v>
      </c>
      <c r="B340" s="7">
        <v>45572.898055555597</v>
      </c>
      <c r="C340" s="7">
        <v>45572.901168981502</v>
      </c>
      <c r="D340" t="s">
        <v>3</v>
      </c>
      <c r="F340" t="s">
        <v>1642</v>
      </c>
      <c r="G340" s="1" t="s">
        <v>1643</v>
      </c>
      <c r="H340" t="s">
        <v>1644</v>
      </c>
      <c r="I340" t="s">
        <v>29</v>
      </c>
      <c r="J340" t="s">
        <v>92</v>
      </c>
      <c r="K340" t="s">
        <v>1645</v>
      </c>
      <c r="L340" t="s">
        <v>73</v>
      </c>
      <c r="M340" t="s">
        <v>19</v>
      </c>
    </row>
    <row r="341" spans="1:13" hidden="1" x14ac:dyDescent="0.25">
      <c r="A341">
        <v>247</v>
      </c>
      <c r="B341" s="7">
        <v>45567.513310185197</v>
      </c>
      <c r="C341" s="7">
        <v>45567.521122685197</v>
      </c>
      <c r="D341" t="s">
        <v>3</v>
      </c>
      <c r="F341" t="s">
        <v>1646</v>
      </c>
      <c r="G341" s="1" t="s">
        <v>1647</v>
      </c>
      <c r="H341" t="s">
        <v>1648</v>
      </c>
      <c r="I341" t="s">
        <v>29</v>
      </c>
      <c r="J341" t="s">
        <v>1218</v>
      </c>
      <c r="K341" t="s">
        <v>1649</v>
      </c>
      <c r="L341" t="s">
        <v>524</v>
      </c>
      <c r="M341" t="s">
        <v>19</v>
      </c>
    </row>
    <row r="342" spans="1:13" hidden="1" x14ac:dyDescent="0.25">
      <c r="A342">
        <v>1459</v>
      </c>
      <c r="B342" s="7">
        <v>45568.621377314797</v>
      </c>
      <c r="C342" s="7">
        <v>45568.623182870397</v>
      </c>
      <c r="D342" t="s">
        <v>3</v>
      </c>
      <c r="F342" t="s">
        <v>1650</v>
      </c>
      <c r="G342" s="1" t="s">
        <v>1651</v>
      </c>
      <c r="H342" t="s">
        <v>1652</v>
      </c>
      <c r="I342" t="s">
        <v>29</v>
      </c>
      <c r="J342" t="s">
        <v>42</v>
      </c>
      <c r="K342" t="s">
        <v>612</v>
      </c>
      <c r="L342" t="s">
        <v>1653</v>
      </c>
      <c r="M342" t="s">
        <v>19</v>
      </c>
    </row>
    <row r="343" spans="1:13" hidden="1" x14ac:dyDescent="0.25">
      <c r="A343">
        <v>1871</v>
      </c>
      <c r="B343" s="7">
        <v>45569.503321759301</v>
      </c>
      <c r="C343" s="7">
        <v>45569.509814814803</v>
      </c>
      <c r="D343" t="s">
        <v>3</v>
      </c>
      <c r="F343" t="s">
        <v>1654</v>
      </c>
      <c r="G343" s="1" t="s">
        <v>1655</v>
      </c>
      <c r="H343" t="s">
        <v>1656</v>
      </c>
      <c r="I343" t="s">
        <v>15</v>
      </c>
      <c r="J343" t="s">
        <v>36</v>
      </c>
      <c r="K343" t="s">
        <v>1657</v>
      </c>
      <c r="L343" t="s">
        <v>1104</v>
      </c>
      <c r="M343" t="s">
        <v>19</v>
      </c>
    </row>
    <row r="344" spans="1:13" hidden="1" x14ac:dyDescent="0.25">
      <c r="A344">
        <v>920</v>
      </c>
      <c r="B344" s="7">
        <v>45567.873356481497</v>
      </c>
      <c r="C344" s="7">
        <v>45567.875011574099</v>
      </c>
      <c r="D344" t="s">
        <v>3</v>
      </c>
      <c r="F344" t="s">
        <v>1658</v>
      </c>
      <c r="G344" s="1" t="s">
        <v>1659</v>
      </c>
      <c r="H344" t="s">
        <v>1660</v>
      </c>
      <c r="I344" t="s">
        <v>15</v>
      </c>
      <c r="J344" t="s">
        <v>160</v>
      </c>
      <c r="K344" t="s">
        <v>748</v>
      </c>
      <c r="L344" t="s">
        <v>1661</v>
      </c>
      <c r="M344" t="s">
        <v>19</v>
      </c>
    </row>
    <row r="345" spans="1:13" hidden="1" x14ac:dyDescent="0.25">
      <c r="A345">
        <v>476</v>
      </c>
      <c r="B345" s="7">
        <v>45567.627847222197</v>
      </c>
      <c r="C345" s="7">
        <v>45567.633090277799</v>
      </c>
      <c r="D345" t="s">
        <v>3</v>
      </c>
      <c r="F345" t="s">
        <v>1662</v>
      </c>
      <c r="G345" s="1" t="s">
        <v>1663</v>
      </c>
      <c r="H345" t="s">
        <v>1664</v>
      </c>
      <c r="I345" t="s">
        <v>15</v>
      </c>
      <c r="J345" t="s">
        <v>135</v>
      </c>
      <c r="K345" t="s">
        <v>1665</v>
      </c>
      <c r="L345" t="s">
        <v>779</v>
      </c>
      <c r="M345" t="s">
        <v>19</v>
      </c>
    </row>
    <row r="346" spans="1:13" hidden="1" x14ac:dyDescent="0.25">
      <c r="A346">
        <v>2175</v>
      </c>
      <c r="B346" s="7">
        <v>45572.390023148102</v>
      </c>
      <c r="C346" s="7">
        <v>45572.394386574102</v>
      </c>
      <c r="D346" t="s">
        <v>3</v>
      </c>
      <c r="F346" t="s">
        <v>1666</v>
      </c>
      <c r="G346" s="1" t="s">
        <v>1667</v>
      </c>
      <c r="H346" t="s">
        <v>1668</v>
      </c>
      <c r="I346" t="s">
        <v>29</v>
      </c>
      <c r="J346" t="s">
        <v>176</v>
      </c>
      <c r="K346" t="s">
        <v>1669</v>
      </c>
      <c r="L346" t="s">
        <v>1670</v>
      </c>
      <c r="M346" t="s">
        <v>19</v>
      </c>
    </row>
    <row r="347" spans="1:13" hidden="1" x14ac:dyDescent="0.25">
      <c r="A347">
        <v>4200</v>
      </c>
      <c r="B347" s="7">
        <v>45575.613900463002</v>
      </c>
      <c r="C347" s="7">
        <v>45575.625740740703</v>
      </c>
      <c r="D347" t="s">
        <v>3</v>
      </c>
      <c r="F347" t="s">
        <v>1671</v>
      </c>
      <c r="G347" s="1" t="s">
        <v>1672</v>
      </c>
      <c r="H347" t="s">
        <v>1673</v>
      </c>
      <c r="I347" t="s">
        <v>29</v>
      </c>
      <c r="J347" t="s">
        <v>42</v>
      </c>
      <c r="K347" t="s">
        <v>1674</v>
      </c>
      <c r="L347" t="s">
        <v>1675</v>
      </c>
      <c r="M347" t="s">
        <v>19</v>
      </c>
    </row>
    <row r="348" spans="1:13" hidden="1" x14ac:dyDescent="0.25">
      <c r="A348">
        <v>2729</v>
      </c>
      <c r="B348" s="7">
        <v>45572.684502314798</v>
      </c>
      <c r="C348" s="7">
        <v>45572.687939814801</v>
      </c>
      <c r="D348" t="s">
        <v>3</v>
      </c>
      <c r="F348" t="s">
        <v>1676</v>
      </c>
      <c r="G348" s="1" t="s">
        <v>1677</v>
      </c>
      <c r="H348" t="s">
        <v>1678</v>
      </c>
      <c r="I348" t="s">
        <v>254</v>
      </c>
      <c r="J348" t="s">
        <v>92</v>
      </c>
      <c r="K348" t="s">
        <v>1679</v>
      </c>
      <c r="L348" t="s">
        <v>1680</v>
      </c>
      <c r="M348" t="s">
        <v>19</v>
      </c>
    </row>
    <row r="349" spans="1:13" hidden="1" x14ac:dyDescent="0.25">
      <c r="A349">
        <v>427</v>
      </c>
      <c r="B349" s="7">
        <v>45567.608854166698</v>
      </c>
      <c r="C349" s="7">
        <v>45567.611932870401</v>
      </c>
      <c r="D349" t="s">
        <v>3</v>
      </c>
      <c r="F349" t="s">
        <v>1681</v>
      </c>
      <c r="G349" s="1" t="s">
        <v>1682</v>
      </c>
      <c r="H349" t="s">
        <v>1683</v>
      </c>
      <c r="I349" t="s">
        <v>29</v>
      </c>
      <c r="J349" t="s">
        <v>1218</v>
      </c>
      <c r="K349" t="s">
        <v>1684</v>
      </c>
      <c r="L349" t="s">
        <v>1685</v>
      </c>
      <c r="M349" t="s">
        <v>19</v>
      </c>
    </row>
    <row r="350" spans="1:13" hidden="1" x14ac:dyDescent="0.25">
      <c r="A350">
        <v>507</v>
      </c>
      <c r="B350" s="7">
        <v>45567.6659953704</v>
      </c>
      <c r="C350" s="7">
        <v>45567.668043981503</v>
      </c>
      <c r="D350" t="s">
        <v>3</v>
      </c>
      <c r="F350" t="s">
        <v>1686</v>
      </c>
      <c r="G350" s="1" t="s">
        <v>1687</v>
      </c>
      <c r="H350" t="s">
        <v>1688</v>
      </c>
      <c r="I350" t="s">
        <v>29</v>
      </c>
      <c r="J350" t="s">
        <v>176</v>
      </c>
      <c r="K350" t="s">
        <v>1173</v>
      </c>
      <c r="L350" t="s">
        <v>1689</v>
      </c>
      <c r="M350" t="s">
        <v>19</v>
      </c>
    </row>
    <row r="351" spans="1:13" hidden="1" x14ac:dyDescent="0.25">
      <c r="A351">
        <v>343</v>
      </c>
      <c r="B351" s="7">
        <v>45567.569722222201</v>
      </c>
      <c r="C351" s="7">
        <v>45567.573194444398</v>
      </c>
      <c r="D351" t="s">
        <v>3</v>
      </c>
      <c r="F351" t="s">
        <v>1690</v>
      </c>
      <c r="G351" s="1" t="s">
        <v>1691</v>
      </c>
      <c r="H351" t="s">
        <v>1692</v>
      </c>
      <c r="I351" t="s">
        <v>15</v>
      </c>
      <c r="J351" t="s">
        <v>54</v>
      </c>
      <c r="K351" t="s">
        <v>1693</v>
      </c>
      <c r="L351" t="s">
        <v>1464</v>
      </c>
      <c r="M351" t="s">
        <v>19</v>
      </c>
    </row>
    <row r="352" spans="1:13" hidden="1" x14ac:dyDescent="0.25">
      <c r="A352">
        <v>3322</v>
      </c>
      <c r="B352" s="7">
        <v>45573.630254629599</v>
      </c>
      <c r="C352" s="7">
        <v>45573.631932870398</v>
      </c>
      <c r="D352" t="s">
        <v>3</v>
      </c>
      <c r="F352" t="s">
        <v>1694</v>
      </c>
      <c r="G352" s="1" t="s">
        <v>1695</v>
      </c>
      <c r="H352" t="s">
        <v>1696</v>
      </c>
      <c r="I352" t="s">
        <v>29</v>
      </c>
      <c r="J352" t="s">
        <v>65</v>
      </c>
      <c r="K352" t="s">
        <v>1697</v>
      </c>
      <c r="L352" t="s">
        <v>784</v>
      </c>
      <c r="M352" t="s">
        <v>19</v>
      </c>
    </row>
    <row r="353" spans="1:13" hidden="1" x14ac:dyDescent="0.25">
      <c r="A353">
        <v>1030</v>
      </c>
      <c r="B353" s="7">
        <v>45568.352442129602</v>
      </c>
      <c r="C353" s="7">
        <v>45568.358888888899</v>
      </c>
      <c r="D353" t="s">
        <v>3</v>
      </c>
      <c r="F353" t="s">
        <v>1698</v>
      </c>
      <c r="G353" s="1" t="s">
        <v>1699</v>
      </c>
      <c r="H353" t="s">
        <v>1700</v>
      </c>
      <c r="I353" t="s">
        <v>29</v>
      </c>
      <c r="J353" t="s">
        <v>1218</v>
      </c>
      <c r="K353" t="s">
        <v>1701</v>
      </c>
      <c r="L353" t="s">
        <v>1702</v>
      </c>
      <c r="M353" t="s">
        <v>19</v>
      </c>
    </row>
    <row r="354" spans="1:13" hidden="1" x14ac:dyDescent="0.25">
      <c r="A354">
        <v>4083</v>
      </c>
      <c r="B354" s="7">
        <v>45575.416504629597</v>
      </c>
      <c r="C354" s="7">
        <v>45575.4207523148</v>
      </c>
      <c r="D354" t="s">
        <v>3</v>
      </c>
      <c r="F354" t="s">
        <v>1703</v>
      </c>
      <c r="G354" s="1" t="s">
        <v>1704</v>
      </c>
      <c r="H354" t="s">
        <v>1705</v>
      </c>
      <c r="I354" t="s">
        <v>29</v>
      </c>
      <c r="J354" t="s">
        <v>103</v>
      </c>
      <c r="K354" t="s">
        <v>1360</v>
      </c>
      <c r="L354" t="s">
        <v>1706</v>
      </c>
      <c r="M354" t="s">
        <v>19</v>
      </c>
    </row>
    <row r="355" spans="1:13" hidden="1" x14ac:dyDescent="0.25">
      <c r="A355">
        <v>3419</v>
      </c>
      <c r="B355" s="7">
        <v>45573.688495370399</v>
      </c>
      <c r="C355" s="7">
        <v>45573.691365740699</v>
      </c>
      <c r="D355" t="s">
        <v>3</v>
      </c>
      <c r="F355" t="s">
        <v>1707</v>
      </c>
      <c r="G355" t="s">
        <v>1708</v>
      </c>
      <c r="H355" t="s">
        <v>1709</v>
      </c>
      <c r="I355" t="s">
        <v>29</v>
      </c>
      <c r="J355" t="s">
        <v>921</v>
      </c>
      <c r="K355" t="s">
        <v>922</v>
      </c>
      <c r="L355" t="s">
        <v>923</v>
      </c>
      <c r="M355" t="s">
        <v>19</v>
      </c>
    </row>
    <row r="356" spans="1:13" hidden="1" x14ac:dyDescent="0.25">
      <c r="A356">
        <v>201</v>
      </c>
      <c r="B356" s="7">
        <v>45567.494965277801</v>
      </c>
      <c r="C356" s="7">
        <v>45567.4996412037</v>
      </c>
      <c r="D356" t="s">
        <v>3</v>
      </c>
      <c r="F356" t="s">
        <v>1710</v>
      </c>
      <c r="G356" s="1" t="s">
        <v>1711</v>
      </c>
      <c r="H356" t="s">
        <v>1712</v>
      </c>
      <c r="I356" t="s">
        <v>15</v>
      </c>
      <c r="J356" t="s">
        <v>1133</v>
      </c>
      <c r="K356" t="s">
        <v>1713</v>
      </c>
      <c r="L356" t="s">
        <v>1714</v>
      </c>
      <c r="M356" t="s">
        <v>19</v>
      </c>
    </row>
    <row r="357" spans="1:13" hidden="1" x14ac:dyDescent="0.25">
      <c r="A357">
        <v>4327</v>
      </c>
      <c r="B357" s="7">
        <v>45576.365821759297</v>
      </c>
      <c r="C357" s="7">
        <v>45576.367650462998</v>
      </c>
      <c r="D357" t="s">
        <v>3</v>
      </c>
      <c r="F357" t="s">
        <v>1715</v>
      </c>
      <c r="G357" s="1" t="s">
        <v>1716</v>
      </c>
      <c r="H357" t="s">
        <v>1717</v>
      </c>
      <c r="I357" t="s">
        <v>15</v>
      </c>
      <c r="J357" t="s">
        <v>92</v>
      </c>
      <c r="K357" t="s">
        <v>1718</v>
      </c>
      <c r="L357" t="s">
        <v>131</v>
      </c>
      <c r="M357" t="s">
        <v>19</v>
      </c>
    </row>
    <row r="358" spans="1:13" hidden="1" x14ac:dyDescent="0.25">
      <c r="A358">
        <v>3121</v>
      </c>
      <c r="B358" s="7">
        <v>45573.479039351798</v>
      </c>
      <c r="C358" s="7">
        <v>45573.481562499997</v>
      </c>
      <c r="D358" t="s">
        <v>3</v>
      </c>
      <c r="F358" t="s">
        <v>1719</v>
      </c>
      <c r="G358" s="1" t="s">
        <v>1720</v>
      </c>
      <c r="H358" t="s">
        <v>1721</v>
      </c>
      <c r="I358" t="s">
        <v>29</v>
      </c>
      <c r="J358" t="s">
        <v>92</v>
      </c>
      <c r="K358" t="s">
        <v>1722</v>
      </c>
      <c r="L358" t="s">
        <v>1071</v>
      </c>
      <c r="M358" t="s">
        <v>19</v>
      </c>
    </row>
    <row r="359" spans="1:13" hidden="1" x14ac:dyDescent="0.25">
      <c r="A359">
        <v>4257</v>
      </c>
      <c r="B359" s="7">
        <v>45575.7324421296</v>
      </c>
      <c r="C359" s="7">
        <v>45575.734131944402</v>
      </c>
      <c r="D359" t="s">
        <v>3</v>
      </c>
      <c r="F359" t="s">
        <v>1723</v>
      </c>
      <c r="G359" s="1" t="s">
        <v>1724</v>
      </c>
      <c r="H359" t="s">
        <v>1725</v>
      </c>
      <c r="I359" t="s">
        <v>15</v>
      </c>
      <c r="J359" t="s">
        <v>92</v>
      </c>
      <c r="K359" t="s">
        <v>1726</v>
      </c>
      <c r="L359" t="s">
        <v>923</v>
      </c>
      <c r="M359" t="s">
        <v>19</v>
      </c>
    </row>
    <row r="360" spans="1:13" hidden="1" x14ac:dyDescent="0.25">
      <c r="A360">
        <v>2420</v>
      </c>
      <c r="B360" s="7">
        <v>45572.567974537</v>
      </c>
      <c r="C360" s="7">
        <v>45572.569421296299</v>
      </c>
      <c r="D360" t="s">
        <v>3</v>
      </c>
      <c r="F360" t="s">
        <v>1727</v>
      </c>
      <c r="G360" s="1" t="s">
        <v>1728</v>
      </c>
      <c r="H360" t="s">
        <v>1729</v>
      </c>
      <c r="I360" t="s">
        <v>15</v>
      </c>
      <c r="J360" t="s">
        <v>343</v>
      </c>
      <c r="K360" t="s">
        <v>1730</v>
      </c>
      <c r="L360" t="s">
        <v>370</v>
      </c>
      <c r="M360" t="s">
        <v>19</v>
      </c>
    </row>
    <row r="361" spans="1:13" hidden="1" x14ac:dyDescent="0.25">
      <c r="A361">
        <v>87</v>
      </c>
      <c r="B361" s="7">
        <v>45567.415625000001</v>
      </c>
      <c r="C361" s="7">
        <v>45567.455787036997</v>
      </c>
      <c r="D361" t="s">
        <v>3</v>
      </c>
      <c r="F361" t="s">
        <v>1731</v>
      </c>
      <c r="G361" s="1" t="s">
        <v>1732</v>
      </c>
      <c r="H361" t="s">
        <v>1733</v>
      </c>
      <c r="I361" t="s">
        <v>15</v>
      </c>
      <c r="J361" t="s">
        <v>65</v>
      </c>
      <c r="K361" t="s">
        <v>1734</v>
      </c>
      <c r="L361" t="s">
        <v>1071</v>
      </c>
      <c r="M361" t="s">
        <v>19</v>
      </c>
    </row>
    <row r="362" spans="1:13" hidden="1" x14ac:dyDescent="0.25">
      <c r="A362">
        <v>3015</v>
      </c>
      <c r="B362" s="7">
        <v>45573.388611111099</v>
      </c>
      <c r="C362" s="7">
        <v>45573.3989814815</v>
      </c>
      <c r="D362" t="s">
        <v>3</v>
      </c>
      <c r="F362" t="s">
        <v>1735</v>
      </c>
      <c r="G362" s="1" t="s">
        <v>1736</v>
      </c>
      <c r="H362" t="s">
        <v>1737</v>
      </c>
      <c r="I362" t="s">
        <v>15</v>
      </c>
      <c r="J362" t="s">
        <v>140</v>
      </c>
      <c r="K362" t="s">
        <v>1229</v>
      </c>
      <c r="L362" t="s">
        <v>1738</v>
      </c>
      <c r="M362" t="s">
        <v>19</v>
      </c>
    </row>
    <row r="363" spans="1:13" hidden="1" x14ac:dyDescent="0.25">
      <c r="A363">
        <v>21</v>
      </c>
      <c r="B363" s="7">
        <v>45567.408969907403</v>
      </c>
      <c r="C363" s="7">
        <v>45567.410486111097</v>
      </c>
      <c r="D363" t="s">
        <v>3</v>
      </c>
      <c r="F363" t="s">
        <v>1739</v>
      </c>
      <c r="G363" s="1" t="s">
        <v>1740</v>
      </c>
      <c r="H363" t="s">
        <v>1741</v>
      </c>
      <c r="I363" t="s">
        <v>29</v>
      </c>
      <c r="J363" t="s">
        <v>621</v>
      </c>
      <c r="K363" t="s">
        <v>622</v>
      </c>
      <c r="L363" t="s">
        <v>623</v>
      </c>
      <c r="M363" t="s">
        <v>19</v>
      </c>
    </row>
    <row r="364" spans="1:13" hidden="1" x14ac:dyDescent="0.25">
      <c r="A364">
        <v>2344</v>
      </c>
      <c r="B364" s="7">
        <v>45572.493483796301</v>
      </c>
      <c r="C364" s="7">
        <v>45572.520891203698</v>
      </c>
      <c r="D364" t="s">
        <v>3</v>
      </c>
      <c r="F364" t="s">
        <v>1742</v>
      </c>
      <c r="G364" t="s">
        <v>1743</v>
      </c>
      <c r="H364" t="s">
        <v>1744</v>
      </c>
      <c r="I364" t="s">
        <v>29</v>
      </c>
      <c r="J364" t="s">
        <v>297</v>
      </c>
      <c r="K364" t="s">
        <v>1745</v>
      </c>
      <c r="L364" t="s">
        <v>1746</v>
      </c>
      <c r="M364" t="s">
        <v>19</v>
      </c>
    </row>
    <row r="365" spans="1:13" hidden="1" x14ac:dyDescent="0.25">
      <c r="A365">
        <v>1772</v>
      </c>
      <c r="B365" s="7">
        <v>45569.402638888903</v>
      </c>
      <c r="C365" s="7">
        <v>45569.404780092598</v>
      </c>
      <c r="D365" t="s">
        <v>3</v>
      </c>
      <c r="F365" t="s">
        <v>1747</v>
      </c>
      <c r="G365" s="1" t="s">
        <v>1748</v>
      </c>
      <c r="H365" t="s">
        <v>1749</v>
      </c>
      <c r="I365" t="s">
        <v>29</v>
      </c>
      <c r="J365" t="s">
        <v>16</v>
      </c>
      <c r="K365" t="s">
        <v>1750</v>
      </c>
      <c r="L365" t="s">
        <v>1751</v>
      </c>
      <c r="M365" t="s">
        <v>19</v>
      </c>
    </row>
    <row r="366" spans="1:13" hidden="1" x14ac:dyDescent="0.25">
      <c r="A366">
        <v>4274</v>
      </c>
      <c r="B366" s="7">
        <v>45575.8230555556</v>
      </c>
      <c r="C366" s="7">
        <v>45575.826365740701</v>
      </c>
      <c r="D366" t="s">
        <v>3</v>
      </c>
      <c r="F366" t="s">
        <v>1752</v>
      </c>
      <c r="G366" s="1" t="s">
        <v>1753</v>
      </c>
      <c r="H366" t="s">
        <v>1754</v>
      </c>
      <c r="I366" t="s">
        <v>29</v>
      </c>
      <c r="J366" t="s">
        <v>921</v>
      </c>
      <c r="K366" t="s">
        <v>1755</v>
      </c>
      <c r="L366" t="s">
        <v>608</v>
      </c>
      <c r="M366" t="s">
        <v>19</v>
      </c>
    </row>
    <row r="367" spans="1:13" hidden="1" x14ac:dyDescent="0.25">
      <c r="A367">
        <v>314</v>
      </c>
      <c r="B367" s="7">
        <v>45567.551620370403</v>
      </c>
      <c r="C367" s="7">
        <v>45567.553900462997</v>
      </c>
      <c r="D367" t="s">
        <v>3</v>
      </c>
      <c r="F367" t="s">
        <v>1756</v>
      </c>
      <c r="G367" s="1" t="s">
        <v>1757</v>
      </c>
      <c r="H367" t="s">
        <v>1758</v>
      </c>
      <c r="I367" t="s">
        <v>29</v>
      </c>
      <c r="J367" t="s">
        <v>140</v>
      </c>
      <c r="K367" t="s">
        <v>1759</v>
      </c>
      <c r="L367" t="s">
        <v>1760</v>
      </c>
      <c r="M367" t="s">
        <v>19</v>
      </c>
    </row>
    <row r="368" spans="1:13" hidden="1" x14ac:dyDescent="0.25">
      <c r="A368">
        <v>1729</v>
      </c>
      <c r="B368" s="7">
        <v>45569.350937499999</v>
      </c>
      <c r="C368" s="7">
        <v>45569.353796296302</v>
      </c>
      <c r="D368" t="s">
        <v>3</v>
      </c>
      <c r="F368" t="s">
        <v>1761</v>
      </c>
      <c r="G368" s="1" t="s">
        <v>1762</v>
      </c>
      <c r="H368" t="s">
        <v>1763</v>
      </c>
      <c r="I368" t="s">
        <v>15</v>
      </c>
      <c r="J368" t="s">
        <v>374</v>
      </c>
      <c r="K368" t="s">
        <v>1764</v>
      </c>
      <c r="L368" t="s">
        <v>1765</v>
      </c>
      <c r="M368" t="s">
        <v>19</v>
      </c>
    </row>
    <row r="369" spans="1:13" hidden="1" x14ac:dyDescent="0.25">
      <c r="A369">
        <v>862</v>
      </c>
      <c r="B369" s="7">
        <v>45567.835289351897</v>
      </c>
      <c r="C369" s="7">
        <v>45567.838958333297</v>
      </c>
      <c r="D369" t="s">
        <v>3</v>
      </c>
      <c r="F369" t="s">
        <v>1766</v>
      </c>
      <c r="G369" s="1" t="s">
        <v>1767</v>
      </c>
      <c r="H369" t="s">
        <v>1768</v>
      </c>
      <c r="I369" t="s">
        <v>29</v>
      </c>
      <c r="J369" t="s">
        <v>36</v>
      </c>
      <c r="K369" t="s">
        <v>802</v>
      </c>
      <c r="L369" t="s">
        <v>1769</v>
      </c>
      <c r="M369" t="s">
        <v>19</v>
      </c>
    </row>
    <row r="370" spans="1:13" hidden="1" x14ac:dyDescent="0.25">
      <c r="A370">
        <v>281</v>
      </c>
      <c r="B370" s="7">
        <v>45567.530312499999</v>
      </c>
      <c r="C370" s="7">
        <v>45567.539120370398</v>
      </c>
      <c r="D370" t="s">
        <v>3</v>
      </c>
      <c r="F370" t="s">
        <v>1770</v>
      </c>
      <c r="G370" s="1" t="s">
        <v>1771</v>
      </c>
      <c r="H370" t="s">
        <v>1772</v>
      </c>
      <c r="I370" t="s">
        <v>15</v>
      </c>
      <c r="J370" t="s">
        <v>54</v>
      </c>
      <c r="K370" t="s">
        <v>1773</v>
      </c>
      <c r="L370" t="s">
        <v>510</v>
      </c>
      <c r="M370" t="s">
        <v>19</v>
      </c>
    </row>
    <row r="371" spans="1:13" hidden="1" x14ac:dyDescent="0.25">
      <c r="A371">
        <v>1446</v>
      </c>
      <c r="B371" s="7">
        <v>45568.603969907403</v>
      </c>
      <c r="C371" s="7">
        <v>45568.606840277796</v>
      </c>
      <c r="D371" t="s">
        <v>3</v>
      </c>
      <c r="F371" t="s">
        <v>1774</v>
      </c>
      <c r="G371" s="1" t="s">
        <v>1775</v>
      </c>
      <c r="H371" t="s">
        <v>1776</v>
      </c>
      <c r="I371" t="s">
        <v>15</v>
      </c>
      <c r="J371" t="s">
        <v>118</v>
      </c>
      <c r="K371" t="s">
        <v>1777</v>
      </c>
      <c r="L371" t="s">
        <v>1778</v>
      </c>
      <c r="M371" t="s">
        <v>19</v>
      </c>
    </row>
    <row r="372" spans="1:13" hidden="1" x14ac:dyDescent="0.25">
      <c r="A372">
        <v>1625</v>
      </c>
      <c r="B372" s="7">
        <v>45568.803344907399</v>
      </c>
      <c r="C372" s="7">
        <v>45568.805150462998</v>
      </c>
      <c r="D372" t="s">
        <v>3</v>
      </c>
      <c r="F372" t="s">
        <v>1779</v>
      </c>
      <c r="G372" s="1" t="s">
        <v>1780</v>
      </c>
      <c r="H372" t="s">
        <v>1781</v>
      </c>
      <c r="I372" t="s">
        <v>15</v>
      </c>
      <c r="J372" t="s">
        <v>135</v>
      </c>
      <c r="K372" t="s">
        <v>1782</v>
      </c>
      <c r="L372" t="s">
        <v>489</v>
      </c>
      <c r="M372" t="s">
        <v>19</v>
      </c>
    </row>
    <row r="373" spans="1:13" hidden="1" x14ac:dyDescent="0.25">
      <c r="A373">
        <v>753</v>
      </c>
      <c r="B373" s="7">
        <v>45567.776666666701</v>
      </c>
      <c r="C373" s="7">
        <v>45567.779479166697</v>
      </c>
      <c r="D373" t="s">
        <v>3</v>
      </c>
      <c r="F373" t="s">
        <v>1783</v>
      </c>
      <c r="G373" s="1" t="s">
        <v>1784</v>
      </c>
      <c r="H373" t="s">
        <v>1785</v>
      </c>
      <c r="I373" t="s">
        <v>15</v>
      </c>
      <c r="J373" t="s">
        <v>36</v>
      </c>
      <c r="K373" t="s">
        <v>1786</v>
      </c>
      <c r="L373" t="s">
        <v>1787</v>
      </c>
      <c r="M373" t="s">
        <v>19</v>
      </c>
    </row>
    <row r="374" spans="1:13" hidden="1" x14ac:dyDescent="0.25">
      <c r="A374">
        <v>2483</v>
      </c>
      <c r="B374" s="7">
        <v>45572.594988425903</v>
      </c>
      <c r="C374" s="7">
        <v>45572.597511574102</v>
      </c>
      <c r="D374" t="s">
        <v>3</v>
      </c>
      <c r="F374" t="s">
        <v>1788</v>
      </c>
      <c r="G374" s="1" t="s">
        <v>1789</v>
      </c>
      <c r="H374" t="s">
        <v>1790</v>
      </c>
      <c r="I374" t="s">
        <v>15</v>
      </c>
      <c r="J374" t="s">
        <v>237</v>
      </c>
      <c r="K374" t="s">
        <v>369</v>
      </c>
      <c r="L374" t="s">
        <v>370</v>
      </c>
      <c r="M374" t="s">
        <v>19</v>
      </c>
    </row>
    <row r="375" spans="1:13" hidden="1" x14ac:dyDescent="0.25">
      <c r="A375">
        <v>3050</v>
      </c>
      <c r="B375" s="7">
        <v>45573.415104166699</v>
      </c>
      <c r="C375" s="7">
        <v>45573.422453703701</v>
      </c>
      <c r="D375" t="s">
        <v>3</v>
      </c>
      <c r="F375" t="s">
        <v>1791</v>
      </c>
      <c r="G375" s="1" t="s">
        <v>1792</v>
      </c>
      <c r="H375" t="s">
        <v>1793</v>
      </c>
      <c r="I375" t="s">
        <v>29</v>
      </c>
      <c r="J375" t="s">
        <v>54</v>
      </c>
      <c r="K375" t="s">
        <v>1626</v>
      </c>
      <c r="L375" t="s">
        <v>1794</v>
      </c>
      <c r="M375" t="s">
        <v>19</v>
      </c>
    </row>
    <row r="376" spans="1:13" hidden="1" x14ac:dyDescent="0.25">
      <c r="A376">
        <v>1371</v>
      </c>
      <c r="B376" s="7">
        <v>45568.540671296301</v>
      </c>
      <c r="C376" s="7">
        <v>45568.542824074102</v>
      </c>
      <c r="D376" t="s">
        <v>3</v>
      </c>
      <c r="F376" t="s">
        <v>1795</v>
      </c>
      <c r="G376" s="1" t="s">
        <v>1796</v>
      </c>
      <c r="H376" t="s">
        <v>1797</v>
      </c>
      <c r="I376" t="s">
        <v>15</v>
      </c>
      <c r="J376" t="s">
        <v>176</v>
      </c>
      <c r="K376" t="s">
        <v>1549</v>
      </c>
      <c r="L376" t="s">
        <v>1798</v>
      </c>
      <c r="M376" t="s">
        <v>19</v>
      </c>
    </row>
    <row r="377" spans="1:13" hidden="1" x14ac:dyDescent="0.25">
      <c r="A377">
        <v>455</v>
      </c>
      <c r="B377" s="7">
        <v>45567.621828703697</v>
      </c>
      <c r="C377" s="7">
        <v>45567.6249074074</v>
      </c>
      <c r="D377" t="s">
        <v>3</v>
      </c>
      <c r="F377" t="s">
        <v>1799</v>
      </c>
      <c r="G377" s="1" t="s">
        <v>1800</v>
      </c>
      <c r="H377" t="s">
        <v>1801</v>
      </c>
      <c r="I377" t="s">
        <v>29</v>
      </c>
      <c r="J377" t="s">
        <v>124</v>
      </c>
      <c r="K377" t="s">
        <v>1802</v>
      </c>
      <c r="L377" t="s">
        <v>1803</v>
      </c>
      <c r="M377" t="s">
        <v>19</v>
      </c>
    </row>
    <row r="378" spans="1:13" hidden="1" x14ac:dyDescent="0.25">
      <c r="A378">
        <v>1057</v>
      </c>
      <c r="B378" s="7">
        <v>45568.376736111102</v>
      </c>
      <c r="C378" s="7">
        <v>45568.377708333297</v>
      </c>
      <c r="D378" t="s">
        <v>3</v>
      </c>
      <c r="F378" t="s">
        <v>1804</v>
      </c>
      <c r="G378" s="1" t="s">
        <v>1805</v>
      </c>
      <c r="H378" t="s">
        <v>1806</v>
      </c>
      <c r="I378" t="s">
        <v>29</v>
      </c>
      <c r="J378" t="s">
        <v>1807</v>
      </c>
      <c r="K378" t="s">
        <v>1808</v>
      </c>
      <c r="L378" t="s">
        <v>1809</v>
      </c>
      <c r="M378" t="s">
        <v>19</v>
      </c>
    </row>
    <row r="379" spans="1:13" hidden="1" x14ac:dyDescent="0.25">
      <c r="A379">
        <v>3500</v>
      </c>
      <c r="B379" s="7">
        <v>45573.8115972222</v>
      </c>
      <c r="C379" s="7">
        <v>45573.813726851797</v>
      </c>
      <c r="D379" t="s">
        <v>3</v>
      </c>
      <c r="F379" t="s">
        <v>1810</v>
      </c>
      <c r="G379" s="1" t="s">
        <v>1811</v>
      </c>
      <c r="H379" t="s">
        <v>1812</v>
      </c>
      <c r="I379" t="s">
        <v>15</v>
      </c>
      <c r="J379" t="s">
        <v>48</v>
      </c>
      <c r="K379" t="s">
        <v>821</v>
      </c>
      <c r="L379" t="s">
        <v>178</v>
      </c>
      <c r="M379" t="s">
        <v>19</v>
      </c>
    </row>
    <row r="380" spans="1:13" hidden="1" x14ac:dyDescent="0.25">
      <c r="A380">
        <v>3709</v>
      </c>
      <c r="B380" s="7">
        <v>45574.469837962999</v>
      </c>
      <c r="C380" s="7">
        <v>45574.471875000003</v>
      </c>
      <c r="D380" t="s">
        <v>3</v>
      </c>
      <c r="F380" t="s">
        <v>1813</v>
      </c>
      <c r="G380" s="1" t="s">
        <v>1814</v>
      </c>
      <c r="H380" t="s">
        <v>1815</v>
      </c>
      <c r="I380" t="s">
        <v>29</v>
      </c>
      <c r="J380" t="s">
        <v>170</v>
      </c>
      <c r="K380" t="s">
        <v>1816</v>
      </c>
      <c r="L380" t="s">
        <v>690</v>
      </c>
      <c r="M380" t="s">
        <v>19</v>
      </c>
    </row>
    <row r="381" spans="1:13" hidden="1" x14ac:dyDescent="0.25">
      <c r="A381">
        <v>3825</v>
      </c>
      <c r="B381" s="7">
        <v>45574.580925925897</v>
      </c>
      <c r="C381" s="7">
        <v>45574.592210648101</v>
      </c>
      <c r="D381" t="s">
        <v>3</v>
      </c>
      <c r="F381" t="s">
        <v>1817</v>
      </c>
      <c r="G381" s="1" t="s">
        <v>1818</v>
      </c>
      <c r="H381" t="s">
        <v>1819</v>
      </c>
      <c r="I381" t="s">
        <v>254</v>
      </c>
      <c r="J381" t="s">
        <v>92</v>
      </c>
      <c r="K381" t="s">
        <v>1820</v>
      </c>
      <c r="L381" t="s">
        <v>1821</v>
      </c>
      <c r="M381" t="s">
        <v>19</v>
      </c>
    </row>
    <row r="382" spans="1:13" hidden="1" x14ac:dyDescent="0.25">
      <c r="A382">
        <v>415</v>
      </c>
      <c r="B382" s="7">
        <v>45567.605405092603</v>
      </c>
      <c r="C382" s="7">
        <v>45567.607592592598</v>
      </c>
      <c r="D382" t="s">
        <v>3</v>
      </c>
      <c r="F382" t="s">
        <v>1822</v>
      </c>
      <c r="G382" s="1" t="s">
        <v>1823</v>
      </c>
      <c r="H382" t="s">
        <v>1824</v>
      </c>
      <c r="I382" t="s">
        <v>29</v>
      </c>
      <c r="J382" t="s">
        <v>65</v>
      </c>
      <c r="K382" t="s">
        <v>1825</v>
      </c>
      <c r="L382" t="s">
        <v>1826</v>
      </c>
      <c r="M382" t="s">
        <v>19</v>
      </c>
    </row>
    <row r="383" spans="1:13" hidden="1" x14ac:dyDescent="0.25">
      <c r="A383">
        <v>13</v>
      </c>
      <c r="B383" s="7">
        <v>45567.398912037002</v>
      </c>
      <c r="C383" s="7">
        <v>45567.401469907403</v>
      </c>
      <c r="D383" t="s">
        <v>3</v>
      </c>
      <c r="F383" t="s">
        <v>1827</v>
      </c>
      <c r="G383" t="s">
        <v>1828</v>
      </c>
      <c r="H383" t="s">
        <v>1829</v>
      </c>
      <c r="I383" t="s">
        <v>15</v>
      </c>
      <c r="J383" t="s">
        <v>140</v>
      </c>
      <c r="K383" t="s">
        <v>1830</v>
      </c>
      <c r="L383" t="s">
        <v>1831</v>
      </c>
      <c r="M383" t="s">
        <v>19</v>
      </c>
    </row>
    <row r="384" spans="1:13" hidden="1" x14ac:dyDescent="0.25">
      <c r="A384">
        <v>112</v>
      </c>
      <c r="B384" s="7">
        <v>45567.464560185203</v>
      </c>
      <c r="C384" s="7">
        <v>45567.467696759297</v>
      </c>
      <c r="D384" t="s">
        <v>3</v>
      </c>
      <c r="F384" t="s">
        <v>1832</v>
      </c>
      <c r="G384" s="1" t="s">
        <v>1833</v>
      </c>
      <c r="H384" t="s">
        <v>1834</v>
      </c>
      <c r="I384" t="s">
        <v>15</v>
      </c>
      <c r="J384" t="s">
        <v>176</v>
      </c>
      <c r="K384" t="s">
        <v>1835</v>
      </c>
      <c r="L384" t="s">
        <v>1836</v>
      </c>
      <c r="M384" t="s">
        <v>19</v>
      </c>
    </row>
    <row r="385" spans="1:13" hidden="1" x14ac:dyDescent="0.25">
      <c r="A385">
        <v>86</v>
      </c>
      <c r="B385" s="7">
        <v>45567.452800925901</v>
      </c>
      <c r="C385" s="7">
        <v>45567.455451388902</v>
      </c>
      <c r="D385" t="s">
        <v>3</v>
      </c>
      <c r="F385" t="s">
        <v>1837</v>
      </c>
      <c r="G385" s="1" t="s">
        <v>1838</v>
      </c>
      <c r="H385" t="s">
        <v>1839</v>
      </c>
      <c r="I385" t="s">
        <v>29</v>
      </c>
      <c r="J385" t="s">
        <v>160</v>
      </c>
      <c r="K385" t="s">
        <v>1840</v>
      </c>
      <c r="L385" t="s">
        <v>1841</v>
      </c>
      <c r="M385" t="s">
        <v>19</v>
      </c>
    </row>
    <row r="386" spans="1:13" hidden="1" x14ac:dyDescent="0.25">
      <c r="A386">
        <v>1758</v>
      </c>
      <c r="B386" s="7">
        <v>45569.386238425897</v>
      </c>
      <c r="C386" s="7">
        <v>45569.3904861111</v>
      </c>
      <c r="D386" t="s">
        <v>3</v>
      </c>
      <c r="F386" t="s">
        <v>1842</v>
      </c>
      <c r="G386" s="1" t="s">
        <v>1843</v>
      </c>
      <c r="H386" t="s">
        <v>1844</v>
      </c>
      <c r="I386" t="s">
        <v>29</v>
      </c>
      <c r="J386" t="s">
        <v>160</v>
      </c>
      <c r="K386" t="s">
        <v>1845</v>
      </c>
      <c r="L386" t="s">
        <v>917</v>
      </c>
      <c r="M386" t="s">
        <v>19</v>
      </c>
    </row>
    <row r="387" spans="1:13" hidden="1" x14ac:dyDescent="0.25">
      <c r="A387">
        <v>2357</v>
      </c>
      <c r="B387" s="7">
        <v>45572.528622685197</v>
      </c>
      <c r="C387" s="7">
        <v>45572.530624999999</v>
      </c>
      <c r="D387" t="s">
        <v>3</v>
      </c>
      <c r="F387" t="s">
        <v>1846</v>
      </c>
      <c r="G387" s="1" t="s">
        <v>1847</v>
      </c>
      <c r="H387" t="s">
        <v>1848</v>
      </c>
      <c r="I387" t="s">
        <v>15</v>
      </c>
      <c r="J387" t="s">
        <v>71</v>
      </c>
      <c r="K387" t="s">
        <v>556</v>
      </c>
      <c r="L387" t="s">
        <v>1849</v>
      </c>
      <c r="M387" t="s">
        <v>19</v>
      </c>
    </row>
    <row r="388" spans="1:13" hidden="1" x14ac:dyDescent="0.25">
      <c r="A388">
        <v>17</v>
      </c>
      <c r="B388" s="7">
        <v>45567.403530092597</v>
      </c>
      <c r="C388" s="7">
        <v>45567.406099537002</v>
      </c>
      <c r="D388" t="s">
        <v>3</v>
      </c>
      <c r="F388" t="s">
        <v>1850</v>
      </c>
      <c r="G388" s="1" t="s">
        <v>1851</v>
      </c>
      <c r="H388" t="s">
        <v>1852</v>
      </c>
      <c r="I388" t="s">
        <v>29</v>
      </c>
      <c r="J388" t="s">
        <v>237</v>
      </c>
      <c r="K388" t="s">
        <v>1853</v>
      </c>
      <c r="L388" t="s">
        <v>562</v>
      </c>
      <c r="M388" t="s">
        <v>19</v>
      </c>
    </row>
    <row r="389" spans="1:13" hidden="1" x14ac:dyDescent="0.25">
      <c r="A389">
        <v>177</v>
      </c>
      <c r="B389" s="7">
        <v>45567.484652777799</v>
      </c>
      <c r="C389" s="7">
        <v>45567.487476851798</v>
      </c>
      <c r="D389" t="s">
        <v>3</v>
      </c>
      <c r="F389" t="s">
        <v>1854</v>
      </c>
      <c r="G389" s="1" t="s">
        <v>1855</v>
      </c>
      <c r="H389" t="s">
        <v>1856</v>
      </c>
      <c r="I389" t="s">
        <v>15</v>
      </c>
      <c r="J389" t="s">
        <v>1857</v>
      </c>
      <c r="K389" t="s">
        <v>1858</v>
      </c>
      <c r="L389" t="s">
        <v>1859</v>
      </c>
      <c r="M389" t="s">
        <v>19</v>
      </c>
    </row>
    <row r="390" spans="1:13" hidden="1" x14ac:dyDescent="0.25">
      <c r="A390">
        <v>2556</v>
      </c>
      <c r="B390" s="7">
        <v>45572.613055555601</v>
      </c>
      <c r="C390" s="7">
        <v>45572.624108796299</v>
      </c>
      <c r="D390" t="s">
        <v>3</v>
      </c>
      <c r="F390" t="s">
        <v>1860</v>
      </c>
      <c r="G390" t="s">
        <v>1861</v>
      </c>
      <c r="H390" t="s">
        <v>1862</v>
      </c>
      <c r="I390" t="s">
        <v>29</v>
      </c>
      <c r="J390" t="s">
        <v>92</v>
      </c>
      <c r="K390" t="s">
        <v>1863</v>
      </c>
      <c r="L390" t="s">
        <v>690</v>
      </c>
      <c r="M390" t="s">
        <v>19</v>
      </c>
    </row>
    <row r="391" spans="1:13" hidden="1" x14ac:dyDescent="0.25">
      <c r="A391">
        <v>2995</v>
      </c>
      <c r="B391" s="7">
        <v>45573.377060185201</v>
      </c>
      <c r="C391" s="7">
        <v>45573.378287036998</v>
      </c>
      <c r="D391" t="s">
        <v>3</v>
      </c>
      <c r="F391" t="s">
        <v>1864</v>
      </c>
      <c r="G391" s="1" t="s">
        <v>1865</v>
      </c>
      <c r="H391" t="s">
        <v>1866</v>
      </c>
      <c r="I391" t="s">
        <v>29</v>
      </c>
      <c r="J391" t="s">
        <v>140</v>
      </c>
      <c r="K391" t="s">
        <v>469</v>
      </c>
      <c r="L391" t="s">
        <v>1867</v>
      </c>
      <c r="M391" t="s">
        <v>19</v>
      </c>
    </row>
    <row r="392" spans="1:13" hidden="1" x14ac:dyDescent="0.25">
      <c r="A392">
        <v>2335</v>
      </c>
      <c r="B392" s="7">
        <v>45572.515729166698</v>
      </c>
      <c r="C392" s="7">
        <v>45572.518125000002</v>
      </c>
      <c r="D392" t="s">
        <v>3</v>
      </c>
      <c r="F392" t="s">
        <v>1868</v>
      </c>
      <c r="G392" s="1" t="s">
        <v>1869</v>
      </c>
      <c r="H392" t="s">
        <v>1870</v>
      </c>
      <c r="I392" t="s">
        <v>15</v>
      </c>
      <c r="J392" t="s">
        <v>503</v>
      </c>
      <c r="K392" t="s">
        <v>1871</v>
      </c>
      <c r="L392" t="s">
        <v>1872</v>
      </c>
      <c r="M392" t="s">
        <v>19</v>
      </c>
    </row>
    <row r="393" spans="1:13" hidden="1" x14ac:dyDescent="0.25">
      <c r="A393">
        <v>560</v>
      </c>
      <c r="B393" s="7">
        <v>45567.680300925902</v>
      </c>
      <c r="C393" s="7">
        <v>45567.682141203702</v>
      </c>
      <c r="D393" t="s">
        <v>3</v>
      </c>
      <c r="F393" t="s">
        <v>1873</v>
      </c>
      <c r="G393" s="1" t="s">
        <v>1874</v>
      </c>
      <c r="H393" t="s">
        <v>1875</v>
      </c>
      <c r="I393" t="s">
        <v>29</v>
      </c>
      <c r="J393" t="s">
        <v>36</v>
      </c>
      <c r="K393" t="s">
        <v>1876</v>
      </c>
      <c r="L393" t="s">
        <v>73</v>
      </c>
      <c r="M393" t="s">
        <v>19</v>
      </c>
    </row>
    <row r="394" spans="1:13" hidden="1" x14ac:dyDescent="0.25">
      <c r="A394">
        <v>2214</v>
      </c>
      <c r="B394" s="7">
        <v>45572.442280092597</v>
      </c>
      <c r="C394" s="7">
        <v>45572.444490740701</v>
      </c>
      <c r="D394" t="s">
        <v>3</v>
      </c>
      <c r="F394" t="s">
        <v>1877</v>
      </c>
      <c r="G394" s="1" t="s">
        <v>1878</v>
      </c>
      <c r="H394" t="s">
        <v>1879</v>
      </c>
      <c r="I394" t="s">
        <v>15</v>
      </c>
      <c r="J394" t="s">
        <v>657</v>
      </c>
      <c r="K394" t="s">
        <v>1880</v>
      </c>
      <c r="L394" t="s">
        <v>126</v>
      </c>
      <c r="M394" t="s">
        <v>19</v>
      </c>
    </row>
    <row r="395" spans="1:13" hidden="1" x14ac:dyDescent="0.25">
      <c r="A395">
        <v>3079</v>
      </c>
      <c r="B395" s="7">
        <v>45573.449131944399</v>
      </c>
      <c r="C395" s="7">
        <v>45573.453090277799</v>
      </c>
      <c r="D395" t="s">
        <v>3</v>
      </c>
      <c r="F395" t="s">
        <v>1881</v>
      </c>
      <c r="G395" s="1" t="s">
        <v>1882</v>
      </c>
      <c r="H395" t="s">
        <v>1883</v>
      </c>
      <c r="I395" t="s">
        <v>29</v>
      </c>
      <c r="J395" t="s">
        <v>206</v>
      </c>
      <c r="K395" t="s">
        <v>1884</v>
      </c>
      <c r="L395" t="s">
        <v>1885</v>
      </c>
      <c r="M395" t="s">
        <v>19</v>
      </c>
    </row>
    <row r="396" spans="1:13" hidden="1" x14ac:dyDescent="0.25">
      <c r="A396">
        <v>1774</v>
      </c>
      <c r="B396" s="7">
        <v>45569.404745370397</v>
      </c>
      <c r="C396" s="7">
        <v>45569.407048611101</v>
      </c>
      <c r="D396" t="s">
        <v>3</v>
      </c>
      <c r="F396" t="s">
        <v>1886</v>
      </c>
      <c r="G396" s="1" t="s">
        <v>1887</v>
      </c>
      <c r="H396" t="s">
        <v>1888</v>
      </c>
      <c r="I396" t="s">
        <v>15</v>
      </c>
      <c r="J396" t="s">
        <v>42</v>
      </c>
      <c r="K396" t="s">
        <v>1889</v>
      </c>
      <c r="L396" t="s">
        <v>1890</v>
      </c>
      <c r="M396" t="s">
        <v>19</v>
      </c>
    </row>
    <row r="397" spans="1:13" hidden="1" x14ac:dyDescent="0.25">
      <c r="A397">
        <v>130</v>
      </c>
      <c r="B397" s="7">
        <v>45567.447754629597</v>
      </c>
      <c r="C397" s="7">
        <v>45567.471388888902</v>
      </c>
      <c r="D397" t="s">
        <v>3</v>
      </c>
      <c r="F397" t="s">
        <v>1891</v>
      </c>
      <c r="G397" s="1" t="s">
        <v>1892</v>
      </c>
      <c r="H397" t="s">
        <v>1893</v>
      </c>
      <c r="I397" t="s">
        <v>29</v>
      </c>
      <c r="J397" t="s">
        <v>1894</v>
      </c>
      <c r="K397" t="s">
        <v>1895</v>
      </c>
      <c r="L397" t="s">
        <v>1896</v>
      </c>
      <c r="M397" t="s">
        <v>19</v>
      </c>
    </row>
    <row r="398" spans="1:13" hidden="1" x14ac:dyDescent="0.25">
      <c r="A398">
        <v>385</v>
      </c>
      <c r="B398" s="7">
        <v>45567.5868402778</v>
      </c>
      <c r="C398" s="7">
        <v>45567.589606481502</v>
      </c>
      <c r="D398" t="s">
        <v>3</v>
      </c>
      <c r="F398" t="s">
        <v>1897</v>
      </c>
      <c r="G398" s="1" t="s">
        <v>1898</v>
      </c>
      <c r="H398" t="s">
        <v>1899</v>
      </c>
      <c r="I398" t="s">
        <v>15</v>
      </c>
      <c r="J398" t="s">
        <v>176</v>
      </c>
      <c r="K398" t="s">
        <v>1900</v>
      </c>
      <c r="L398" t="s">
        <v>56</v>
      </c>
      <c r="M398" t="s">
        <v>19</v>
      </c>
    </row>
    <row r="399" spans="1:13" hidden="1" x14ac:dyDescent="0.25">
      <c r="A399">
        <v>462</v>
      </c>
      <c r="B399" s="7">
        <v>45567.626493055599</v>
      </c>
      <c r="C399" s="7">
        <v>45567.629201388903</v>
      </c>
      <c r="D399" t="s">
        <v>3</v>
      </c>
      <c r="F399" t="s">
        <v>1901</v>
      </c>
      <c r="G399" s="1" t="s">
        <v>1902</v>
      </c>
      <c r="H399" t="s">
        <v>1903</v>
      </c>
      <c r="I399" t="s">
        <v>15</v>
      </c>
      <c r="J399" t="s">
        <v>118</v>
      </c>
      <c r="K399" t="s">
        <v>1904</v>
      </c>
      <c r="L399" t="s">
        <v>1905</v>
      </c>
      <c r="M399" t="s">
        <v>19</v>
      </c>
    </row>
    <row r="400" spans="1:13" hidden="1" x14ac:dyDescent="0.25">
      <c r="A400">
        <v>1800</v>
      </c>
      <c r="B400" s="7">
        <v>45569.429618055598</v>
      </c>
      <c r="C400" s="7">
        <v>45569.4365972222</v>
      </c>
      <c r="D400" t="s">
        <v>3</v>
      </c>
      <c r="F400" t="s">
        <v>1906</v>
      </c>
      <c r="G400" s="1" t="s">
        <v>1907</v>
      </c>
      <c r="H400" t="s">
        <v>1908</v>
      </c>
      <c r="I400" t="s">
        <v>29</v>
      </c>
      <c r="J400" t="s">
        <v>970</v>
      </c>
      <c r="K400" t="s">
        <v>880</v>
      </c>
      <c r="L400" t="s">
        <v>459</v>
      </c>
      <c r="M400" t="s">
        <v>19</v>
      </c>
    </row>
    <row r="401" spans="1:13" hidden="1" x14ac:dyDescent="0.25">
      <c r="A401">
        <v>755</v>
      </c>
      <c r="B401" s="7">
        <v>45567.777314814797</v>
      </c>
      <c r="C401" s="7">
        <v>45567.781041666698</v>
      </c>
      <c r="D401" t="s">
        <v>3</v>
      </c>
      <c r="F401" t="s">
        <v>1909</v>
      </c>
      <c r="G401" s="1" t="s">
        <v>1910</v>
      </c>
      <c r="H401" t="s">
        <v>1911</v>
      </c>
      <c r="I401" t="s">
        <v>29</v>
      </c>
      <c r="J401" t="s">
        <v>237</v>
      </c>
      <c r="K401" t="s">
        <v>1912</v>
      </c>
      <c r="L401" t="s">
        <v>1913</v>
      </c>
      <c r="M401" t="s">
        <v>19</v>
      </c>
    </row>
    <row r="402" spans="1:13" hidden="1" x14ac:dyDescent="0.25">
      <c r="A402">
        <v>426</v>
      </c>
      <c r="B402" s="7">
        <v>45567.605000000003</v>
      </c>
      <c r="C402" s="7">
        <v>45567.6100925926</v>
      </c>
      <c r="D402" t="s">
        <v>3</v>
      </c>
      <c r="F402" t="s">
        <v>1914</v>
      </c>
      <c r="G402" t="s">
        <v>1915</v>
      </c>
      <c r="H402" t="s">
        <v>1916</v>
      </c>
      <c r="I402" t="s">
        <v>15</v>
      </c>
      <c r="J402" t="s">
        <v>54</v>
      </c>
      <c r="K402" t="s">
        <v>1917</v>
      </c>
      <c r="L402" t="s">
        <v>1918</v>
      </c>
      <c r="M402" t="s">
        <v>19</v>
      </c>
    </row>
    <row r="403" spans="1:13" hidden="1" x14ac:dyDescent="0.25">
      <c r="A403">
        <v>1139</v>
      </c>
      <c r="B403" s="7">
        <v>45568.414444444403</v>
      </c>
      <c r="C403" s="7">
        <v>45568.416550925896</v>
      </c>
      <c r="D403" t="s">
        <v>3</v>
      </c>
      <c r="F403" t="s">
        <v>1919</v>
      </c>
      <c r="G403" s="1" t="s">
        <v>1920</v>
      </c>
      <c r="H403" t="s">
        <v>1921</v>
      </c>
      <c r="I403" t="s">
        <v>29</v>
      </c>
      <c r="J403" t="s">
        <v>176</v>
      </c>
      <c r="K403" t="s">
        <v>1922</v>
      </c>
      <c r="L403" t="s">
        <v>798</v>
      </c>
      <c r="M403" t="s">
        <v>19</v>
      </c>
    </row>
    <row r="404" spans="1:13" hidden="1" x14ac:dyDescent="0.25">
      <c r="A404">
        <v>2174</v>
      </c>
      <c r="B404" s="7">
        <v>45572.390543981499</v>
      </c>
      <c r="C404" s="7">
        <v>45572.394189814797</v>
      </c>
      <c r="D404" t="s">
        <v>3</v>
      </c>
      <c r="F404" t="s">
        <v>1923</v>
      </c>
      <c r="G404" s="1" t="s">
        <v>1924</v>
      </c>
      <c r="H404" t="s">
        <v>1925</v>
      </c>
      <c r="I404" t="s">
        <v>29</v>
      </c>
      <c r="J404" t="s">
        <v>36</v>
      </c>
      <c r="K404" t="s">
        <v>1926</v>
      </c>
      <c r="L404" t="s">
        <v>1927</v>
      </c>
      <c r="M404" t="s">
        <v>19</v>
      </c>
    </row>
    <row r="405" spans="1:13" hidden="1" x14ac:dyDescent="0.25">
      <c r="A405">
        <v>300</v>
      </c>
      <c r="B405" s="7">
        <v>45567.546192129601</v>
      </c>
      <c r="C405" s="7">
        <v>45567.548923611103</v>
      </c>
      <c r="D405" t="s">
        <v>3</v>
      </c>
      <c r="F405" t="s">
        <v>1928</v>
      </c>
      <c r="G405" s="1" t="s">
        <v>1929</v>
      </c>
      <c r="H405" t="s">
        <v>1930</v>
      </c>
      <c r="I405" t="s">
        <v>29</v>
      </c>
      <c r="J405" t="s">
        <v>140</v>
      </c>
      <c r="K405" t="s">
        <v>1931</v>
      </c>
      <c r="L405" t="s">
        <v>1932</v>
      </c>
      <c r="M405" t="s">
        <v>19</v>
      </c>
    </row>
    <row r="406" spans="1:13" hidden="1" x14ac:dyDescent="0.25">
      <c r="A406">
        <v>2705</v>
      </c>
      <c r="B406" s="7">
        <v>45572.669363425899</v>
      </c>
      <c r="C406" s="7">
        <v>45572.673506944397</v>
      </c>
      <c r="D406" t="s">
        <v>3</v>
      </c>
      <c r="F406" t="s">
        <v>1933</v>
      </c>
      <c r="G406" s="1" t="s">
        <v>1934</v>
      </c>
      <c r="H406" t="s">
        <v>1935</v>
      </c>
      <c r="I406" t="s">
        <v>15</v>
      </c>
      <c r="J406" t="s">
        <v>54</v>
      </c>
      <c r="K406" t="s">
        <v>1936</v>
      </c>
      <c r="L406" t="s">
        <v>1937</v>
      </c>
      <c r="M406" t="s">
        <v>19</v>
      </c>
    </row>
    <row r="407" spans="1:13" hidden="1" x14ac:dyDescent="0.25">
      <c r="A407">
        <v>276</v>
      </c>
      <c r="B407" s="7">
        <v>45567.535694444399</v>
      </c>
      <c r="C407" s="7">
        <v>45567.537928240701</v>
      </c>
      <c r="D407" t="s">
        <v>3</v>
      </c>
      <c r="F407" t="s">
        <v>1938</v>
      </c>
      <c r="G407" s="1" t="s">
        <v>1939</v>
      </c>
      <c r="H407" t="s">
        <v>1940</v>
      </c>
      <c r="I407" t="s">
        <v>29</v>
      </c>
      <c r="J407" t="s">
        <v>54</v>
      </c>
      <c r="K407" t="s">
        <v>1941</v>
      </c>
      <c r="L407" t="s">
        <v>1942</v>
      </c>
      <c r="M407" t="s">
        <v>19</v>
      </c>
    </row>
    <row r="408" spans="1:13" hidden="1" x14ac:dyDescent="0.25">
      <c r="A408">
        <v>1095</v>
      </c>
      <c r="B408" s="7">
        <v>45568.398472222201</v>
      </c>
      <c r="C408" s="7">
        <v>45568.399189814802</v>
      </c>
      <c r="D408" t="s">
        <v>3</v>
      </c>
      <c r="F408" t="s">
        <v>1943</v>
      </c>
      <c r="G408" s="1" t="s">
        <v>1944</v>
      </c>
      <c r="H408" t="s">
        <v>1945</v>
      </c>
      <c r="I408" t="s">
        <v>29</v>
      </c>
      <c r="J408" t="s">
        <v>54</v>
      </c>
      <c r="K408" t="s">
        <v>1946</v>
      </c>
      <c r="L408" t="s">
        <v>1947</v>
      </c>
      <c r="M408" t="s">
        <v>19</v>
      </c>
    </row>
    <row r="409" spans="1:13" hidden="1" x14ac:dyDescent="0.25">
      <c r="A409">
        <v>1799</v>
      </c>
      <c r="B409" s="7">
        <v>45569.433344907397</v>
      </c>
      <c r="C409" s="7">
        <v>45569.436388888898</v>
      </c>
      <c r="D409" t="s">
        <v>3</v>
      </c>
      <c r="F409" t="s">
        <v>1948</v>
      </c>
      <c r="G409" s="1" t="s">
        <v>1949</v>
      </c>
      <c r="H409" t="s">
        <v>1950</v>
      </c>
      <c r="I409" t="s">
        <v>29</v>
      </c>
      <c r="J409" t="s">
        <v>187</v>
      </c>
      <c r="K409" t="s">
        <v>1951</v>
      </c>
      <c r="L409" t="s">
        <v>78</v>
      </c>
      <c r="M409" t="s">
        <v>19</v>
      </c>
    </row>
    <row r="410" spans="1:13" hidden="1" x14ac:dyDescent="0.25">
      <c r="A410">
        <v>2778</v>
      </c>
      <c r="B410" s="7">
        <v>45572.710729166698</v>
      </c>
      <c r="C410" s="7">
        <v>45572.716145833299</v>
      </c>
      <c r="D410" t="s">
        <v>3</v>
      </c>
      <c r="F410" t="s">
        <v>1952</v>
      </c>
      <c r="G410" s="1" t="s">
        <v>1953</v>
      </c>
      <c r="H410" t="s">
        <v>1954</v>
      </c>
      <c r="I410" t="s">
        <v>15</v>
      </c>
      <c r="J410" t="s">
        <v>71</v>
      </c>
      <c r="K410" t="s">
        <v>556</v>
      </c>
      <c r="L410" t="s">
        <v>1955</v>
      </c>
      <c r="M410" t="s">
        <v>19</v>
      </c>
    </row>
    <row r="411" spans="1:13" hidden="1" x14ac:dyDescent="0.25">
      <c r="A411">
        <v>844</v>
      </c>
      <c r="B411" s="7">
        <v>45567.8254282407</v>
      </c>
      <c r="C411" s="7">
        <v>45567.827708333301</v>
      </c>
      <c r="D411" t="s">
        <v>3</v>
      </c>
      <c r="F411" t="s">
        <v>1956</v>
      </c>
      <c r="G411" s="1" t="s">
        <v>1957</v>
      </c>
      <c r="H411" t="s">
        <v>1958</v>
      </c>
      <c r="I411" t="s">
        <v>15</v>
      </c>
      <c r="J411" t="s">
        <v>581</v>
      </c>
      <c r="K411" t="s">
        <v>1959</v>
      </c>
      <c r="L411" t="s">
        <v>73</v>
      </c>
      <c r="M411" t="s">
        <v>19</v>
      </c>
    </row>
    <row r="412" spans="1:13" hidden="1" x14ac:dyDescent="0.25">
      <c r="A412">
        <v>548</v>
      </c>
      <c r="B412" s="7">
        <v>45567.6772569444</v>
      </c>
      <c r="C412" s="7">
        <v>45567.6791898148</v>
      </c>
      <c r="D412" t="s">
        <v>3</v>
      </c>
      <c r="F412" t="s">
        <v>1960</v>
      </c>
      <c r="G412" s="1" t="s">
        <v>1961</v>
      </c>
      <c r="H412" t="s">
        <v>1962</v>
      </c>
      <c r="I412" t="s">
        <v>15</v>
      </c>
      <c r="J412" t="s">
        <v>657</v>
      </c>
      <c r="K412" t="s">
        <v>1963</v>
      </c>
      <c r="L412" t="s">
        <v>1383</v>
      </c>
      <c r="M412" t="s">
        <v>19</v>
      </c>
    </row>
    <row r="413" spans="1:13" hidden="1" x14ac:dyDescent="0.25">
      <c r="A413">
        <v>4156</v>
      </c>
      <c r="B413" s="7">
        <v>45575.5421180556</v>
      </c>
      <c r="C413" s="7">
        <v>45575.546412037002</v>
      </c>
      <c r="D413" t="s">
        <v>3</v>
      </c>
      <c r="F413" t="s">
        <v>1964</v>
      </c>
      <c r="G413" s="1" t="s">
        <v>1965</v>
      </c>
      <c r="H413" t="s">
        <v>1966</v>
      </c>
      <c r="I413" t="s">
        <v>15</v>
      </c>
      <c r="J413" t="s">
        <v>921</v>
      </c>
      <c r="K413" t="s">
        <v>1755</v>
      </c>
      <c r="L413" t="s">
        <v>1967</v>
      </c>
      <c r="M413" t="s">
        <v>19</v>
      </c>
    </row>
    <row r="414" spans="1:13" hidden="1" x14ac:dyDescent="0.25">
      <c r="A414">
        <v>1115</v>
      </c>
      <c r="B414" s="7">
        <v>45568.403240740699</v>
      </c>
      <c r="C414" s="7">
        <v>45568.407199074099</v>
      </c>
      <c r="D414" t="s">
        <v>3</v>
      </c>
      <c r="F414" t="s">
        <v>1968</v>
      </c>
      <c r="G414" s="1" t="s">
        <v>1969</v>
      </c>
      <c r="H414" t="s">
        <v>1970</v>
      </c>
      <c r="I414" t="s">
        <v>29</v>
      </c>
      <c r="J414" t="s">
        <v>36</v>
      </c>
      <c r="K414" t="s">
        <v>1971</v>
      </c>
      <c r="L414" t="s">
        <v>313</v>
      </c>
      <c r="M414" t="s">
        <v>19</v>
      </c>
    </row>
    <row r="415" spans="1:13" hidden="1" x14ac:dyDescent="0.25">
      <c r="A415">
        <v>4182</v>
      </c>
      <c r="B415" s="7">
        <v>45575.596192129597</v>
      </c>
      <c r="C415" s="7">
        <v>45575.599791666697</v>
      </c>
      <c r="D415" t="s">
        <v>3</v>
      </c>
      <c r="F415" t="s">
        <v>1972</v>
      </c>
      <c r="G415" t="s">
        <v>1973</v>
      </c>
      <c r="H415" t="s">
        <v>1974</v>
      </c>
      <c r="I415" t="s">
        <v>29</v>
      </c>
      <c r="J415" t="s">
        <v>54</v>
      </c>
      <c r="K415" t="s">
        <v>1975</v>
      </c>
      <c r="L415" t="s">
        <v>1976</v>
      </c>
      <c r="M415" t="s">
        <v>19</v>
      </c>
    </row>
    <row r="416" spans="1:13" hidden="1" x14ac:dyDescent="0.25">
      <c r="A416">
        <v>1059</v>
      </c>
      <c r="B416" s="7">
        <v>45568.377557870401</v>
      </c>
      <c r="C416" s="7">
        <v>45568.379108796304</v>
      </c>
      <c r="D416" t="s">
        <v>3</v>
      </c>
      <c r="F416" t="s">
        <v>1977</v>
      </c>
      <c r="G416" s="1" t="s">
        <v>1978</v>
      </c>
      <c r="H416" t="s">
        <v>1979</v>
      </c>
      <c r="I416" t="s">
        <v>15</v>
      </c>
      <c r="J416" t="s">
        <v>54</v>
      </c>
      <c r="K416" t="s">
        <v>1946</v>
      </c>
      <c r="L416" t="s">
        <v>1980</v>
      </c>
      <c r="M416" t="s">
        <v>19</v>
      </c>
    </row>
    <row r="417" spans="1:13" hidden="1" x14ac:dyDescent="0.25">
      <c r="A417">
        <v>1211</v>
      </c>
      <c r="B417" s="7">
        <v>45568.442303240699</v>
      </c>
      <c r="C417" s="7">
        <v>45568.443437499998</v>
      </c>
      <c r="D417" t="s">
        <v>3</v>
      </c>
      <c r="F417" t="s">
        <v>1981</v>
      </c>
      <c r="G417" s="1" t="s">
        <v>1982</v>
      </c>
      <c r="H417" t="s">
        <v>1983</v>
      </c>
      <c r="I417" t="s">
        <v>15</v>
      </c>
      <c r="J417" t="s">
        <v>135</v>
      </c>
      <c r="K417" t="s">
        <v>146</v>
      </c>
      <c r="L417" t="s">
        <v>73</v>
      </c>
      <c r="M417" t="s">
        <v>19</v>
      </c>
    </row>
    <row r="418" spans="1:13" ht="14.25" hidden="1" customHeight="1" x14ac:dyDescent="0.25">
      <c r="A418">
        <v>4059</v>
      </c>
      <c r="B418" s="7">
        <v>45575.367650462998</v>
      </c>
      <c r="C418" s="7">
        <v>45575.370208333297</v>
      </c>
      <c r="D418" t="s">
        <v>3</v>
      </c>
      <c r="F418" t="s">
        <v>1984</v>
      </c>
      <c r="G418" s="1" t="s">
        <v>1985</v>
      </c>
      <c r="H418" t="s">
        <v>1986</v>
      </c>
      <c r="I418" t="s">
        <v>29</v>
      </c>
      <c r="J418" t="s">
        <v>176</v>
      </c>
      <c r="K418" t="s">
        <v>1987</v>
      </c>
      <c r="L418" t="s">
        <v>1988</v>
      </c>
      <c r="M418" t="s">
        <v>19</v>
      </c>
    </row>
    <row r="419" spans="1:13" hidden="1" x14ac:dyDescent="0.25">
      <c r="A419">
        <v>2034</v>
      </c>
      <c r="B419" s="7">
        <v>45570.582534722198</v>
      </c>
      <c r="C419" s="7">
        <v>45570.585462962998</v>
      </c>
      <c r="D419" t="s">
        <v>3</v>
      </c>
      <c r="F419" t="s">
        <v>1989</v>
      </c>
      <c r="G419" s="1" t="s">
        <v>1990</v>
      </c>
      <c r="H419" t="s">
        <v>1991</v>
      </c>
      <c r="I419" t="s">
        <v>29</v>
      </c>
      <c r="J419" t="s">
        <v>1894</v>
      </c>
      <c r="K419" t="s">
        <v>1992</v>
      </c>
      <c r="L419" t="s">
        <v>1988</v>
      </c>
      <c r="M419" t="s">
        <v>19</v>
      </c>
    </row>
    <row r="420" spans="1:13" hidden="1" x14ac:dyDescent="0.25">
      <c r="A420">
        <v>3608</v>
      </c>
      <c r="B420" s="7">
        <v>45574.371388888903</v>
      </c>
      <c r="C420" s="7">
        <v>45574.3727083333</v>
      </c>
      <c r="D420" t="s">
        <v>3</v>
      </c>
      <c r="F420" t="s">
        <v>1993</v>
      </c>
      <c r="G420" s="1" t="s">
        <v>1994</v>
      </c>
      <c r="H420" t="s">
        <v>1995</v>
      </c>
      <c r="I420" t="s">
        <v>29</v>
      </c>
      <c r="J420" t="s">
        <v>92</v>
      </c>
      <c r="K420" t="s">
        <v>1996</v>
      </c>
      <c r="L420" t="s">
        <v>1997</v>
      </c>
      <c r="M420" t="s">
        <v>19</v>
      </c>
    </row>
    <row r="421" spans="1:13" hidden="1" x14ac:dyDescent="0.25">
      <c r="A421">
        <v>1310</v>
      </c>
      <c r="B421" s="7">
        <v>45568.4922800926</v>
      </c>
      <c r="C421" s="7">
        <v>45568.499479166698</v>
      </c>
      <c r="D421" t="s">
        <v>3</v>
      </c>
      <c r="F421" t="s">
        <v>1998</v>
      </c>
      <c r="G421" s="1" t="s">
        <v>1999</v>
      </c>
      <c r="H421" t="s">
        <v>2000</v>
      </c>
      <c r="I421" t="s">
        <v>15</v>
      </c>
      <c r="J421" t="s">
        <v>140</v>
      </c>
      <c r="K421" t="s">
        <v>1759</v>
      </c>
      <c r="L421" t="s">
        <v>56</v>
      </c>
      <c r="M421" t="s">
        <v>19</v>
      </c>
    </row>
    <row r="422" spans="1:13" hidden="1" x14ac:dyDescent="0.25">
      <c r="A422">
        <v>540</v>
      </c>
      <c r="B422" s="7">
        <v>45567.674837963001</v>
      </c>
      <c r="C422" s="7">
        <v>45567.678136574097</v>
      </c>
      <c r="D422" t="s">
        <v>3</v>
      </c>
      <c r="F422" t="s">
        <v>2001</v>
      </c>
      <c r="G422" s="1" t="s">
        <v>2002</v>
      </c>
      <c r="H422" t="s">
        <v>2003</v>
      </c>
      <c r="I422" t="s">
        <v>15</v>
      </c>
      <c r="J422" t="s">
        <v>36</v>
      </c>
      <c r="K422" t="s">
        <v>2004</v>
      </c>
      <c r="L422" t="s">
        <v>2005</v>
      </c>
      <c r="M422" t="s">
        <v>19</v>
      </c>
    </row>
    <row r="423" spans="1:13" hidden="1" x14ac:dyDescent="0.25">
      <c r="A423">
        <v>4192</v>
      </c>
      <c r="B423" s="7">
        <v>45575.603738425903</v>
      </c>
      <c r="C423" s="7">
        <v>45575.615624999999</v>
      </c>
      <c r="D423" t="s">
        <v>3</v>
      </c>
      <c r="F423" t="s">
        <v>2006</v>
      </c>
      <c r="G423" s="1" t="s">
        <v>2007</v>
      </c>
      <c r="H423" t="s">
        <v>2008</v>
      </c>
      <c r="I423" t="s">
        <v>15</v>
      </c>
      <c r="J423" t="s">
        <v>54</v>
      </c>
      <c r="K423" t="s">
        <v>2009</v>
      </c>
      <c r="L423" t="s">
        <v>494</v>
      </c>
      <c r="M423" t="s">
        <v>19</v>
      </c>
    </row>
    <row r="424" spans="1:13" hidden="1" x14ac:dyDescent="0.25">
      <c r="A424">
        <v>243</v>
      </c>
      <c r="B424" s="7">
        <v>45567.512650463003</v>
      </c>
      <c r="C424" s="7">
        <v>45567.519814814797</v>
      </c>
      <c r="D424" t="s">
        <v>3</v>
      </c>
      <c r="F424" t="s">
        <v>2010</v>
      </c>
      <c r="G424" s="1" t="s">
        <v>2011</v>
      </c>
      <c r="H424" t="s">
        <v>2012</v>
      </c>
      <c r="I424" t="s">
        <v>29</v>
      </c>
      <c r="J424" t="s">
        <v>1218</v>
      </c>
      <c r="K424" t="s">
        <v>2013</v>
      </c>
      <c r="L424" t="s">
        <v>2014</v>
      </c>
      <c r="M424" t="s">
        <v>19</v>
      </c>
    </row>
    <row r="425" spans="1:13" hidden="1" x14ac:dyDescent="0.25">
      <c r="A425">
        <v>470</v>
      </c>
      <c r="B425" s="7">
        <v>45567.628750000003</v>
      </c>
      <c r="C425" s="7">
        <v>45567.631874999999</v>
      </c>
      <c r="D425" t="s">
        <v>3</v>
      </c>
      <c r="F425" t="s">
        <v>2015</v>
      </c>
      <c r="G425" s="1" t="s">
        <v>2016</v>
      </c>
      <c r="H425" t="s">
        <v>2017</v>
      </c>
      <c r="I425" t="s">
        <v>29</v>
      </c>
      <c r="J425" t="s">
        <v>54</v>
      </c>
      <c r="K425" t="s">
        <v>2018</v>
      </c>
      <c r="L425" t="s">
        <v>2019</v>
      </c>
      <c r="M425" t="s">
        <v>19</v>
      </c>
    </row>
    <row r="426" spans="1:13" hidden="1" x14ac:dyDescent="0.25">
      <c r="A426">
        <v>2458</v>
      </c>
      <c r="B426" s="7">
        <v>45572.5213657407</v>
      </c>
      <c r="C426" s="7">
        <v>45572.588020833296</v>
      </c>
      <c r="D426" t="s">
        <v>3</v>
      </c>
      <c r="F426" t="s">
        <v>2020</v>
      </c>
      <c r="G426" s="1" t="s">
        <v>2021</v>
      </c>
      <c r="H426" t="s">
        <v>2022</v>
      </c>
      <c r="I426" t="s">
        <v>15</v>
      </c>
      <c r="J426" t="s">
        <v>71</v>
      </c>
      <c r="K426" t="s">
        <v>2023</v>
      </c>
      <c r="L426" t="s">
        <v>2024</v>
      </c>
      <c r="M426" t="s">
        <v>19</v>
      </c>
    </row>
    <row r="427" spans="1:13" hidden="1" x14ac:dyDescent="0.25">
      <c r="A427">
        <v>2271</v>
      </c>
      <c r="B427" s="7">
        <v>45572.483668981498</v>
      </c>
      <c r="C427" s="7">
        <v>45572.485821759299</v>
      </c>
      <c r="D427" t="s">
        <v>3</v>
      </c>
      <c r="F427" t="s">
        <v>2025</v>
      </c>
      <c r="G427" s="1" t="s">
        <v>2026</v>
      </c>
      <c r="H427" t="s">
        <v>2027</v>
      </c>
      <c r="I427" t="s">
        <v>15</v>
      </c>
      <c r="J427" t="s">
        <v>921</v>
      </c>
      <c r="K427" t="s">
        <v>2028</v>
      </c>
      <c r="L427" t="s">
        <v>178</v>
      </c>
      <c r="M427" t="s">
        <v>19</v>
      </c>
    </row>
    <row r="428" spans="1:13" hidden="1" x14ac:dyDescent="0.25">
      <c r="A428">
        <v>1863</v>
      </c>
      <c r="B428" s="7">
        <v>45569.495601851799</v>
      </c>
      <c r="C428" s="7">
        <v>45569.501250000001</v>
      </c>
      <c r="D428" t="s">
        <v>3</v>
      </c>
      <c r="F428" t="s">
        <v>2029</v>
      </c>
      <c r="G428" s="1" t="s">
        <v>2030</v>
      </c>
      <c r="H428" t="s">
        <v>2031</v>
      </c>
      <c r="I428" t="s">
        <v>29</v>
      </c>
      <c r="J428" t="s">
        <v>36</v>
      </c>
      <c r="K428" t="s">
        <v>2032</v>
      </c>
      <c r="L428" t="s">
        <v>2033</v>
      </c>
      <c r="M428" t="s">
        <v>19</v>
      </c>
    </row>
    <row r="429" spans="1:13" hidden="1" x14ac:dyDescent="0.25">
      <c r="A429">
        <v>80</v>
      </c>
      <c r="B429" s="7">
        <v>45567.447800925896</v>
      </c>
      <c r="C429" s="7">
        <v>45567.451620370397</v>
      </c>
      <c r="D429" t="s">
        <v>3</v>
      </c>
      <c r="F429" t="s">
        <v>2034</v>
      </c>
      <c r="G429" s="1" t="s">
        <v>2035</v>
      </c>
      <c r="H429" t="s">
        <v>2036</v>
      </c>
      <c r="I429" t="s">
        <v>29</v>
      </c>
      <c r="J429" t="s">
        <v>2037</v>
      </c>
      <c r="K429" t="s">
        <v>2038</v>
      </c>
      <c r="L429" t="s">
        <v>2039</v>
      </c>
      <c r="M429" t="s">
        <v>19</v>
      </c>
    </row>
    <row r="430" spans="1:13" hidden="1" x14ac:dyDescent="0.25">
      <c r="A430">
        <v>4016</v>
      </c>
      <c r="B430" s="7">
        <v>45574.895046296297</v>
      </c>
      <c r="C430" s="7">
        <v>45574.898206018501</v>
      </c>
      <c r="D430" t="s">
        <v>3</v>
      </c>
      <c r="F430" t="s">
        <v>2040</v>
      </c>
      <c r="G430" s="1" t="s">
        <v>2041</v>
      </c>
      <c r="H430" t="s">
        <v>2042</v>
      </c>
      <c r="I430" t="s">
        <v>29</v>
      </c>
      <c r="J430" t="s">
        <v>187</v>
      </c>
      <c r="K430" t="s">
        <v>2043</v>
      </c>
      <c r="L430" t="s">
        <v>1653</v>
      </c>
      <c r="M430" t="s">
        <v>19</v>
      </c>
    </row>
    <row r="431" spans="1:13" hidden="1" x14ac:dyDescent="0.25">
      <c r="A431">
        <v>4201</v>
      </c>
      <c r="B431" s="7">
        <v>45575.624675925901</v>
      </c>
      <c r="C431" s="7">
        <v>45575.626446759299</v>
      </c>
      <c r="D431" t="s">
        <v>3</v>
      </c>
      <c r="F431" t="s">
        <v>2044</v>
      </c>
      <c r="G431" s="1" t="s">
        <v>2045</v>
      </c>
      <c r="H431" t="s">
        <v>2046</v>
      </c>
      <c r="I431" t="s">
        <v>29</v>
      </c>
      <c r="J431" t="s">
        <v>1047</v>
      </c>
      <c r="K431" t="s">
        <v>1048</v>
      </c>
      <c r="L431" t="s">
        <v>2047</v>
      </c>
      <c r="M431" t="s">
        <v>19</v>
      </c>
    </row>
    <row r="432" spans="1:13" hidden="1" x14ac:dyDescent="0.25">
      <c r="A432">
        <v>2437</v>
      </c>
      <c r="B432" s="7">
        <v>45572.573252314804</v>
      </c>
      <c r="C432" s="7">
        <v>45572.5790277778</v>
      </c>
      <c r="D432" t="s">
        <v>3</v>
      </c>
      <c r="F432" t="s">
        <v>2048</v>
      </c>
      <c r="G432" s="1" t="s">
        <v>2049</v>
      </c>
      <c r="H432" t="s">
        <v>2050</v>
      </c>
      <c r="I432" t="s">
        <v>29</v>
      </c>
      <c r="J432" t="s">
        <v>187</v>
      </c>
      <c r="K432" t="s">
        <v>2051</v>
      </c>
      <c r="L432" t="s">
        <v>813</v>
      </c>
      <c r="M432" t="s">
        <v>19</v>
      </c>
    </row>
    <row r="433" spans="1:13" hidden="1" x14ac:dyDescent="0.25">
      <c r="A433">
        <v>3101</v>
      </c>
      <c r="B433" s="7">
        <v>45573.463043981501</v>
      </c>
      <c r="C433" s="7">
        <v>45573.469722222202</v>
      </c>
      <c r="D433" t="s">
        <v>3</v>
      </c>
      <c r="F433" t="s">
        <v>2052</v>
      </c>
      <c r="G433" s="1" t="s">
        <v>2053</v>
      </c>
      <c r="H433" t="s">
        <v>2054</v>
      </c>
      <c r="I433" t="s">
        <v>29</v>
      </c>
      <c r="J433" t="s">
        <v>343</v>
      </c>
      <c r="K433" t="s">
        <v>2055</v>
      </c>
      <c r="L433" t="s">
        <v>1005</v>
      </c>
      <c r="M433" t="s">
        <v>19</v>
      </c>
    </row>
    <row r="434" spans="1:13" hidden="1" x14ac:dyDescent="0.25">
      <c r="A434">
        <v>2217</v>
      </c>
      <c r="B434" s="7">
        <v>45572.446678240703</v>
      </c>
      <c r="C434" s="7">
        <v>45572.448634259301</v>
      </c>
      <c r="D434" t="s">
        <v>3</v>
      </c>
      <c r="F434" t="s">
        <v>2056</v>
      </c>
      <c r="G434" s="1" t="s">
        <v>2057</v>
      </c>
      <c r="H434" t="s">
        <v>2058</v>
      </c>
      <c r="I434" t="s">
        <v>29</v>
      </c>
      <c r="J434" t="s">
        <v>187</v>
      </c>
      <c r="K434" t="s">
        <v>212</v>
      </c>
      <c r="L434" t="s">
        <v>2059</v>
      </c>
      <c r="M434" t="s">
        <v>19</v>
      </c>
    </row>
    <row r="435" spans="1:13" hidden="1" x14ac:dyDescent="0.25">
      <c r="A435">
        <v>25</v>
      </c>
      <c r="B435" s="7">
        <v>45567.413310185198</v>
      </c>
      <c r="C435" s="7">
        <v>45567.415787037004</v>
      </c>
      <c r="D435" t="s">
        <v>3</v>
      </c>
      <c r="F435" t="s">
        <v>2060</v>
      </c>
      <c r="G435" s="1" t="s">
        <v>2061</v>
      </c>
      <c r="H435" t="s">
        <v>2062</v>
      </c>
      <c r="I435" t="s">
        <v>29</v>
      </c>
      <c r="J435" t="s">
        <v>65</v>
      </c>
      <c r="K435" t="s">
        <v>2063</v>
      </c>
      <c r="L435" t="s">
        <v>2064</v>
      </c>
      <c r="M435" t="s">
        <v>19</v>
      </c>
    </row>
    <row r="436" spans="1:13" hidden="1" x14ac:dyDescent="0.25">
      <c r="A436">
        <v>66</v>
      </c>
      <c r="B436" s="7">
        <v>45567.432546296302</v>
      </c>
      <c r="C436" s="7">
        <v>45567.4362847222</v>
      </c>
      <c r="D436" t="s">
        <v>3</v>
      </c>
      <c r="F436" t="s">
        <v>2065</v>
      </c>
      <c r="G436" s="1" t="s">
        <v>2066</v>
      </c>
      <c r="H436" t="s">
        <v>2067</v>
      </c>
      <c r="I436" t="s">
        <v>15</v>
      </c>
      <c r="J436" t="s">
        <v>399</v>
      </c>
      <c r="K436" t="s">
        <v>474</v>
      </c>
      <c r="L436" t="s">
        <v>2068</v>
      </c>
      <c r="M436" t="s">
        <v>19</v>
      </c>
    </row>
    <row r="437" spans="1:13" hidden="1" x14ac:dyDescent="0.25">
      <c r="A437">
        <v>2710</v>
      </c>
      <c r="B437" s="7">
        <v>45572.6710648148</v>
      </c>
      <c r="C437" s="7">
        <v>45572.674641203703</v>
      </c>
      <c r="D437" t="s">
        <v>3</v>
      </c>
      <c r="F437" t="s">
        <v>2069</v>
      </c>
      <c r="G437" s="1" t="s">
        <v>2070</v>
      </c>
      <c r="H437" t="s">
        <v>2071</v>
      </c>
      <c r="I437" t="s">
        <v>29</v>
      </c>
      <c r="J437" t="s">
        <v>297</v>
      </c>
      <c r="K437" t="s">
        <v>2072</v>
      </c>
      <c r="L437" t="s">
        <v>1670</v>
      </c>
      <c r="M437" t="s">
        <v>19</v>
      </c>
    </row>
    <row r="438" spans="1:13" hidden="1" x14ac:dyDescent="0.25">
      <c r="A438">
        <v>526</v>
      </c>
      <c r="B438" s="7">
        <v>45567.672048611101</v>
      </c>
      <c r="C438" s="7">
        <v>45567.674710648098</v>
      </c>
      <c r="D438" t="s">
        <v>3</v>
      </c>
      <c r="F438" t="s">
        <v>2073</v>
      </c>
      <c r="G438" s="1" t="s">
        <v>2074</v>
      </c>
      <c r="H438" t="s">
        <v>2075</v>
      </c>
      <c r="I438" t="s">
        <v>29</v>
      </c>
      <c r="J438" t="s">
        <v>657</v>
      </c>
      <c r="K438" t="s">
        <v>2076</v>
      </c>
      <c r="L438" t="s">
        <v>2077</v>
      </c>
      <c r="M438" t="s">
        <v>19</v>
      </c>
    </row>
    <row r="439" spans="1:13" hidden="1" x14ac:dyDescent="0.25">
      <c r="A439">
        <v>2693</v>
      </c>
      <c r="B439" s="7">
        <v>45572.663356481498</v>
      </c>
      <c r="C439" s="7">
        <v>45572.668136574102</v>
      </c>
      <c r="D439" t="s">
        <v>3</v>
      </c>
      <c r="F439" t="s">
        <v>2078</v>
      </c>
      <c r="G439" s="1" t="s">
        <v>2079</v>
      </c>
      <c r="H439" t="s">
        <v>2080</v>
      </c>
      <c r="I439" t="s">
        <v>29</v>
      </c>
      <c r="J439" t="s">
        <v>92</v>
      </c>
      <c r="K439" t="s">
        <v>2081</v>
      </c>
      <c r="L439" t="s">
        <v>2082</v>
      </c>
      <c r="M439" t="s">
        <v>19</v>
      </c>
    </row>
    <row r="440" spans="1:13" hidden="1" x14ac:dyDescent="0.25">
      <c r="A440">
        <v>1756</v>
      </c>
      <c r="B440" s="7">
        <v>45569.383333333302</v>
      </c>
      <c r="C440" s="7">
        <v>45569.386446759301</v>
      </c>
      <c r="D440" t="s">
        <v>3</v>
      </c>
      <c r="F440" t="s">
        <v>2083</v>
      </c>
      <c r="G440" s="1" t="s">
        <v>2084</v>
      </c>
      <c r="H440" t="s">
        <v>2085</v>
      </c>
      <c r="I440" t="s">
        <v>15</v>
      </c>
      <c r="J440" t="s">
        <v>343</v>
      </c>
      <c r="K440" t="s">
        <v>2086</v>
      </c>
      <c r="L440" t="s">
        <v>2087</v>
      </c>
      <c r="M440" t="s">
        <v>19</v>
      </c>
    </row>
    <row r="441" spans="1:13" hidden="1" x14ac:dyDescent="0.25">
      <c r="A441">
        <v>1526</v>
      </c>
      <c r="B441" s="7">
        <v>45568.662349537</v>
      </c>
      <c r="C441" s="7">
        <v>45568.665243055599</v>
      </c>
      <c r="D441" t="s">
        <v>3</v>
      </c>
      <c r="F441" t="s">
        <v>2088</v>
      </c>
      <c r="G441" s="1" t="s">
        <v>2089</v>
      </c>
      <c r="H441" t="s">
        <v>2090</v>
      </c>
      <c r="I441" t="s">
        <v>29</v>
      </c>
      <c r="J441" t="s">
        <v>42</v>
      </c>
      <c r="K441" t="s">
        <v>2091</v>
      </c>
      <c r="L441" t="s">
        <v>2092</v>
      </c>
      <c r="M441" t="s">
        <v>19</v>
      </c>
    </row>
    <row r="442" spans="1:13" hidden="1" x14ac:dyDescent="0.25">
      <c r="A442">
        <v>955</v>
      </c>
      <c r="B442" s="7">
        <v>45567.892060185201</v>
      </c>
      <c r="C442" s="7">
        <v>45567.894664351901</v>
      </c>
      <c r="D442" t="s">
        <v>3</v>
      </c>
      <c r="F442" t="s">
        <v>2093</v>
      </c>
      <c r="G442" s="1" t="s">
        <v>2094</v>
      </c>
      <c r="H442" t="s">
        <v>2095</v>
      </c>
      <c r="I442" t="s">
        <v>29</v>
      </c>
      <c r="J442" t="s">
        <v>118</v>
      </c>
      <c r="K442" t="s">
        <v>2096</v>
      </c>
      <c r="L442" t="s">
        <v>2097</v>
      </c>
      <c r="M442" t="s">
        <v>19</v>
      </c>
    </row>
    <row r="443" spans="1:13" hidden="1" x14ac:dyDescent="0.25">
      <c r="A443">
        <v>2686</v>
      </c>
      <c r="B443" s="7">
        <v>45572.661261574103</v>
      </c>
      <c r="C443" s="7">
        <v>45572.665046296301</v>
      </c>
      <c r="D443" t="s">
        <v>3</v>
      </c>
      <c r="F443" t="s">
        <v>2098</v>
      </c>
      <c r="G443" s="1" t="s">
        <v>2099</v>
      </c>
      <c r="H443" t="s">
        <v>2100</v>
      </c>
      <c r="I443" t="s">
        <v>29</v>
      </c>
      <c r="J443" t="s">
        <v>92</v>
      </c>
      <c r="K443" t="s">
        <v>2101</v>
      </c>
      <c r="L443" t="s">
        <v>2102</v>
      </c>
      <c r="M443" t="s">
        <v>19</v>
      </c>
    </row>
    <row r="444" spans="1:13" hidden="1" x14ac:dyDescent="0.25">
      <c r="A444">
        <v>506</v>
      </c>
      <c r="B444" s="7">
        <v>45567.662870370397</v>
      </c>
      <c r="C444" s="7">
        <v>45567.667141203703</v>
      </c>
      <c r="D444" t="s">
        <v>3</v>
      </c>
      <c r="F444" t="s">
        <v>2103</v>
      </c>
      <c r="G444" s="1" t="s">
        <v>2104</v>
      </c>
      <c r="H444" t="s">
        <v>2105</v>
      </c>
      <c r="I444" t="s">
        <v>15</v>
      </c>
      <c r="J444" t="s">
        <v>36</v>
      </c>
      <c r="K444" t="s">
        <v>2106</v>
      </c>
      <c r="L444" t="s">
        <v>2107</v>
      </c>
      <c r="M444" t="s">
        <v>19</v>
      </c>
    </row>
    <row r="445" spans="1:13" hidden="1" x14ac:dyDescent="0.25">
      <c r="A445">
        <v>646</v>
      </c>
      <c r="B445" s="7">
        <v>45567.714467592603</v>
      </c>
      <c r="C445" s="7">
        <v>45567.7184375</v>
      </c>
      <c r="D445" t="s">
        <v>3</v>
      </c>
      <c r="F445" t="s">
        <v>2108</v>
      </c>
      <c r="G445" s="1" t="s">
        <v>2109</v>
      </c>
      <c r="H445" t="s">
        <v>2110</v>
      </c>
      <c r="I445" t="s">
        <v>29</v>
      </c>
      <c r="J445" t="s">
        <v>36</v>
      </c>
      <c r="K445" t="s">
        <v>2111</v>
      </c>
      <c r="L445" t="s">
        <v>2112</v>
      </c>
      <c r="M445" t="s">
        <v>19</v>
      </c>
    </row>
    <row r="446" spans="1:13" hidden="1" x14ac:dyDescent="0.25">
      <c r="A446">
        <v>7</v>
      </c>
      <c r="B446" s="7">
        <v>45567.384282407402</v>
      </c>
      <c r="C446" s="7">
        <v>45567.394166666701</v>
      </c>
      <c r="D446" t="s">
        <v>3</v>
      </c>
      <c r="F446" t="s">
        <v>2113</v>
      </c>
      <c r="G446" s="1" t="s">
        <v>2114</v>
      </c>
      <c r="H446" t="s">
        <v>2115</v>
      </c>
      <c r="I446" t="s">
        <v>254</v>
      </c>
      <c r="J446" t="s">
        <v>1857</v>
      </c>
      <c r="K446" t="s">
        <v>1858</v>
      </c>
      <c r="L446" t="s">
        <v>2116</v>
      </c>
      <c r="M446" t="s">
        <v>19</v>
      </c>
    </row>
    <row r="447" spans="1:13" hidden="1" x14ac:dyDescent="0.25">
      <c r="A447">
        <v>1099</v>
      </c>
      <c r="B447" s="7">
        <v>45568.368796296301</v>
      </c>
      <c r="C447" s="7">
        <v>45568.4011805556</v>
      </c>
      <c r="D447" t="s">
        <v>3</v>
      </c>
      <c r="F447" t="s">
        <v>2117</v>
      </c>
      <c r="G447" t="s">
        <v>2118</v>
      </c>
      <c r="H447" t="s">
        <v>2119</v>
      </c>
      <c r="I447" t="s">
        <v>29</v>
      </c>
      <c r="J447" t="s">
        <v>36</v>
      </c>
      <c r="K447" t="s">
        <v>37</v>
      </c>
      <c r="L447" t="s">
        <v>2120</v>
      </c>
      <c r="M447" t="s">
        <v>19</v>
      </c>
    </row>
    <row r="448" spans="1:13" hidden="1" x14ac:dyDescent="0.25">
      <c r="A448">
        <v>2559</v>
      </c>
      <c r="B448" s="7">
        <v>45572.619733796302</v>
      </c>
      <c r="C448" s="7">
        <v>45572.6246875</v>
      </c>
      <c r="D448" t="s">
        <v>3</v>
      </c>
      <c r="F448" t="s">
        <v>2121</v>
      </c>
      <c r="G448" s="1" t="s">
        <v>2122</v>
      </c>
      <c r="H448" t="s">
        <v>2123</v>
      </c>
      <c r="I448" t="s">
        <v>29</v>
      </c>
      <c r="J448" t="s">
        <v>399</v>
      </c>
      <c r="K448" t="s">
        <v>2124</v>
      </c>
      <c r="L448" t="s">
        <v>2125</v>
      </c>
      <c r="M448" t="s">
        <v>19</v>
      </c>
    </row>
    <row r="449" spans="1:13" hidden="1" x14ac:dyDescent="0.25">
      <c r="A449">
        <v>1227</v>
      </c>
      <c r="B449" s="7">
        <v>45568.449606481503</v>
      </c>
      <c r="C449" s="7">
        <v>45568.453310185199</v>
      </c>
      <c r="D449" t="s">
        <v>3</v>
      </c>
      <c r="F449" t="s">
        <v>2126</v>
      </c>
      <c r="G449" s="1" t="s">
        <v>2127</v>
      </c>
      <c r="H449" t="s">
        <v>2128</v>
      </c>
      <c r="I449" t="s">
        <v>15</v>
      </c>
      <c r="J449" t="s">
        <v>36</v>
      </c>
      <c r="K449" t="s">
        <v>2129</v>
      </c>
      <c r="L449" t="s">
        <v>2130</v>
      </c>
      <c r="M449" t="s">
        <v>19</v>
      </c>
    </row>
    <row r="450" spans="1:13" hidden="1" x14ac:dyDescent="0.25">
      <c r="A450">
        <v>5</v>
      </c>
      <c r="B450" s="7">
        <v>45567.382534722201</v>
      </c>
      <c r="C450" s="7">
        <v>45567.3906712963</v>
      </c>
      <c r="D450" t="s">
        <v>3</v>
      </c>
      <c r="F450" t="s">
        <v>2131</v>
      </c>
      <c r="G450" s="1" t="s">
        <v>2132</v>
      </c>
      <c r="H450" t="s">
        <v>2133</v>
      </c>
      <c r="I450" t="s">
        <v>29</v>
      </c>
      <c r="J450" t="s">
        <v>140</v>
      </c>
      <c r="K450" t="s">
        <v>2134</v>
      </c>
      <c r="L450" t="s">
        <v>2135</v>
      </c>
      <c r="M450" t="s">
        <v>19</v>
      </c>
    </row>
    <row r="451" spans="1:13" hidden="1" x14ac:dyDescent="0.25">
      <c r="A451">
        <v>2389</v>
      </c>
      <c r="B451" s="7">
        <v>45572.546238425901</v>
      </c>
      <c r="C451" s="7">
        <v>45572.548657407402</v>
      </c>
      <c r="D451" t="s">
        <v>3</v>
      </c>
      <c r="F451" t="s">
        <v>2136</v>
      </c>
      <c r="G451" s="1" t="s">
        <v>2137</v>
      </c>
      <c r="H451" t="s">
        <v>2138</v>
      </c>
      <c r="I451" t="s">
        <v>15</v>
      </c>
      <c r="J451" t="s">
        <v>124</v>
      </c>
      <c r="K451" t="s">
        <v>2139</v>
      </c>
      <c r="L451" t="s">
        <v>2140</v>
      </c>
      <c r="M451" t="s">
        <v>19</v>
      </c>
    </row>
    <row r="452" spans="1:13" hidden="1" x14ac:dyDescent="0.25">
      <c r="A452">
        <v>1379</v>
      </c>
      <c r="B452" s="7">
        <v>45568.544687499998</v>
      </c>
      <c r="C452" s="7">
        <v>45568.547094907401</v>
      </c>
      <c r="D452" t="s">
        <v>3</v>
      </c>
      <c r="F452" t="s">
        <v>2141</v>
      </c>
      <c r="G452" s="1" t="s">
        <v>2142</v>
      </c>
      <c r="H452" t="s">
        <v>2143</v>
      </c>
      <c r="I452" t="s">
        <v>29</v>
      </c>
      <c r="J452" t="s">
        <v>297</v>
      </c>
      <c r="K452" t="s">
        <v>2144</v>
      </c>
      <c r="L452" t="s">
        <v>2145</v>
      </c>
      <c r="M452" t="s">
        <v>19</v>
      </c>
    </row>
    <row r="453" spans="1:13" hidden="1" x14ac:dyDescent="0.25">
      <c r="A453">
        <v>1938</v>
      </c>
      <c r="B453" s="7">
        <v>45569.635775463001</v>
      </c>
      <c r="C453" s="7">
        <v>45569.641018518501</v>
      </c>
      <c r="D453" t="s">
        <v>3</v>
      </c>
      <c r="F453" t="s">
        <v>2146</v>
      </c>
      <c r="G453" s="1" t="s">
        <v>2147</v>
      </c>
      <c r="H453" t="s">
        <v>2148</v>
      </c>
      <c r="I453" t="s">
        <v>29</v>
      </c>
      <c r="J453" t="s">
        <v>206</v>
      </c>
      <c r="K453" t="s">
        <v>2149</v>
      </c>
      <c r="L453" t="s">
        <v>1641</v>
      </c>
      <c r="M453" t="s">
        <v>19</v>
      </c>
    </row>
    <row r="454" spans="1:13" hidden="1" x14ac:dyDescent="0.25">
      <c r="A454">
        <v>2772</v>
      </c>
      <c r="B454" s="7">
        <v>45572.706365740698</v>
      </c>
      <c r="C454" s="7">
        <v>45572.708043981504</v>
      </c>
      <c r="D454" t="s">
        <v>3</v>
      </c>
      <c r="F454" t="s">
        <v>2150</v>
      </c>
      <c r="G454" s="1" t="s">
        <v>2151</v>
      </c>
      <c r="H454" t="s">
        <v>1581</v>
      </c>
      <c r="I454" t="s">
        <v>15</v>
      </c>
      <c r="J454" t="s">
        <v>1242</v>
      </c>
      <c r="K454" t="s">
        <v>1243</v>
      </c>
      <c r="L454" t="s">
        <v>2152</v>
      </c>
      <c r="M454" t="s">
        <v>19</v>
      </c>
    </row>
    <row r="455" spans="1:13" hidden="1" x14ac:dyDescent="0.25">
      <c r="A455">
        <v>186</v>
      </c>
      <c r="B455" s="7">
        <v>45567.4910185185</v>
      </c>
      <c r="C455" s="7">
        <v>45567.491909722201</v>
      </c>
      <c r="D455" t="s">
        <v>3</v>
      </c>
      <c r="F455" t="s">
        <v>2153</v>
      </c>
      <c r="G455" s="1" t="s">
        <v>2154</v>
      </c>
      <c r="H455" t="s">
        <v>2155</v>
      </c>
      <c r="I455" t="s">
        <v>29</v>
      </c>
      <c r="J455" t="s">
        <v>1133</v>
      </c>
      <c r="K455" t="s">
        <v>1276</v>
      </c>
      <c r="L455" t="s">
        <v>2156</v>
      </c>
      <c r="M455" t="s">
        <v>19</v>
      </c>
    </row>
    <row r="456" spans="1:13" hidden="1" x14ac:dyDescent="0.25">
      <c r="A456">
        <v>203</v>
      </c>
      <c r="B456" s="7">
        <v>45567.498287037</v>
      </c>
      <c r="C456" s="7">
        <v>45567.500659722202</v>
      </c>
      <c r="D456" t="s">
        <v>3</v>
      </c>
      <c r="F456" t="s">
        <v>2157</v>
      </c>
      <c r="G456" s="1" t="s">
        <v>2158</v>
      </c>
      <c r="H456" t="s">
        <v>2159</v>
      </c>
      <c r="I456" t="s">
        <v>29</v>
      </c>
      <c r="J456" t="s">
        <v>1167</v>
      </c>
      <c r="K456" t="s">
        <v>1271</v>
      </c>
      <c r="L456" t="s">
        <v>2160</v>
      </c>
      <c r="M456" t="s">
        <v>19</v>
      </c>
    </row>
    <row r="457" spans="1:13" hidden="1" x14ac:dyDescent="0.25">
      <c r="A457">
        <v>2450</v>
      </c>
      <c r="B457" s="7">
        <v>45572.581307870401</v>
      </c>
      <c r="C457" s="7">
        <v>45572.584872685198</v>
      </c>
      <c r="D457" t="s">
        <v>3</v>
      </c>
      <c r="F457" t="s">
        <v>2161</v>
      </c>
      <c r="G457" s="1" t="s">
        <v>2162</v>
      </c>
      <c r="H457" t="s">
        <v>2163</v>
      </c>
      <c r="I457" t="s">
        <v>15</v>
      </c>
      <c r="J457" t="s">
        <v>71</v>
      </c>
      <c r="K457" t="s">
        <v>792</v>
      </c>
      <c r="L457" t="s">
        <v>2164</v>
      </c>
      <c r="M457" t="s">
        <v>19</v>
      </c>
    </row>
    <row r="458" spans="1:13" hidden="1" x14ac:dyDescent="0.25">
      <c r="A458">
        <v>535</v>
      </c>
      <c r="B458" s="7">
        <v>45567.673020833303</v>
      </c>
      <c r="C458" s="7">
        <v>45567.677025463003</v>
      </c>
      <c r="D458" t="s">
        <v>3</v>
      </c>
      <c r="F458" t="s">
        <v>2165</v>
      </c>
      <c r="G458" s="1" t="s">
        <v>2166</v>
      </c>
      <c r="H458" t="s">
        <v>2167</v>
      </c>
      <c r="I458" t="s">
        <v>15</v>
      </c>
      <c r="J458" t="s">
        <v>36</v>
      </c>
      <c r="K458" t="s">
        <v>2168</v>
      </c>
      <c r="L458" t="s">
        <v>2169</v>
      </c>
      <c r="M458" t="s">
        <v>19</v>
      </c>
    </row>
    <row r="459" spans="1:13" hidden="1" x14ac:dyDescent="0.25">
      <c r="A459">
        <v>441</v>
      </c>
      <c r="B459" s="7">
        <v>45567.559317129599</v>
      </c>
      <c r="C459" s="7">
        <v>45567.617418981499</v>
      </c>
      <c r="D459" t="s">
        <v>3</v>
      </c>
      <c r="F459" t="s">
        <v>2170</v>
      </c>
      <c r="G459" s="1" t="s">
        <v>2171</v>
      </c>
      <c r="H459" t="s">
        <v>2172</v>
      </c>
      <c r="I459" t="s">
        <v>29</v>
      </c>
      <c r="J459" t="s">
        <v>248</v>
      </c>
      <c r="K459" t="s">
        <v>2173</v>
      </c>
      <c r="L459" t="s">
        <v>2174</v>
      </c>
      <c r="M459" t="s">
        <v>19</v>
      </c>
    </row>
    <row r="460" spans="1:13" hidden="1" x14ac:dyDescent="0.25">
      <c r="A460">
        <v>2870</v>
      </c>
      <c r="B460" s="7">
        <v>45572.815636574102</v>
      </c>
      <c r="C460" s="7">
        <v>45572.818749999999</v>
      </c>
      <c r="D460" t="s">
        <v>3</v>
      </c>
      <c r="F460" t="s">
        <v>2175</v>
      </c>
      <c r="G460" s="1" t="s">
        <v>2176</v>
      </c>
      <c r="H460" t="s">
        <v>2177</v>
      </c>
      <c r="I460" t="s">
        <v>15</v>
      </c>
      <c r="J460" t="s">
        <v>16</v>
      </c>
      <c r="K460" t="s">
        <v>2178</v>
      </c>
      <c r="L460" t="s">
        <v>2179</v>
      </c>
      <c r="M460" t="s">
        <v>19</v>
      </c>
    </row>
    <row r="461" spans="1:13" hidden="1" x14ac:dyDescent="0.25">
      <c r="A461">
        <v>384</v>
      </c>
      <c r="B461" s="7">
        <v>45567.585902777799</v>
      </c>
      <c r="C461" s="7">
        <v>45567.589328703703</v>
      </c>
      <c r="D461" t="s">
        <v>3</v>
      </c>
      <c r="F461" t="s">
        <v>2180</v>
      </c>
      <c r="G461" s="1" t="s">
        <v>2181</v>
      </c>
      <c r="H461" t="s">
        <v>2182</v>
      </c>
      <c r="I461" t="s">
        <v>29</v>
      </c>
      <c r="J461" t="s">
        <v>503</v>
      </c>
      <c r="K461" t="s">
        <v>2183</v>
      </c>
      <c r="L461" t="s">
        <v>470</v>
      </c>
      <c r="M461" t="s">
        <v>19</v>
      </c>
    </row>
    <row r="462" spans="1:13" hidden="1" x14ac:dyDescent="0.25">
      <c r="A462">
        <v>306</v>
      </c>
      <c r="B462" s="7">
        <v>45567.547523148103</v>
      </c>
      <c r="C462" s="7">
        <v>45567.551099536999</v>
      </c>
      <c r="D462" t="s">
        <v>3</v>
      </c>
      <c r="F462" t="s">
        <v>2184</v>
      </c>
      <c r="G462" s="1" t="s">
        <v>2185</v>
      </c>
      <c r="H462" t="s">
        <v>2186</v>
      </c>
      <c r="I462" t="s">
        <v>15</v>
      </c>
      <c r="J462" t="s">
        <v>176</v>
      </c>
      <c r="K462" t="s">
        <v>2187</v>
      </c>
      <c r="L462" t="s">
        <v>73</v>
      </c>
      <c r="M462" t="s">
        <v>19</v>
      </c>
    </row>
    <row r="463" spans="1:13" hidden="1" x14ac:dyDescent="0.25">
      <c r="A463">
        <v>2239</v>
      </c>
      <c r="B463" s="7">
        <v>45572.461087962998</v>
      </c>
      <c r="C463" s="7">
        <v>45572.465914351902</v>
      </c>
      <c r="D463" t="s">
        <v>3</v>
      </c>
      <c r="F463" t="s">
        <v>2188</v>
      </c>
      <c r="G463" s="1" t="s">
        <v>2189</v>
      </c>
      <c r="H463" t="s">
        <v>2190</v>
      </c>
      <c r="I463" t="s">
        <v>29</v>
      </c>
      <c r="J463" t="s">
        <v>970</v>
      </c>
      <c r="K463" t="s">
        <v>2191</v>
      </c>
      <c r="L463" t="s">
        <v>2192</v>
      </c>
      <c r="M463" t="s">
        <v>19</v>
      </c>
    </row>
    <row r="464" spans="1:13" hidden="1" x14ac:dyDescent="0.25">
      <c r="A464">
        <v>3083</v>
      </c>
      <c r="B464" s="7">
        <v>45573.455659722204</v>
      </c>
      <c r="C464" s="7">
        <v>45573.457870370403</v>
      </c>
      <c r="D464" t="s">
        <v>3</v>
      </c>
      <c r="F464" t="s">
        <v>2193</v>
      </c>
      <c r="G464" s="1" t="s">
        <v>2194</v>
      </c>
      <c r="H464" t="s">
        <v>2195</v>
      </c>
      <c r="I464" t="s">
        <v>29</v>
      </c>
      <c r="J464" t="s">
        <v>54</v>
      </c>
      <c r="K464" t="s">
        <v>1123</v>
      </c>
      <c r="L464" t="s">
        <v>2196</v>
      </c>
      <c r="M464" t="s">
        <v>19</v>
      </c>
    </row>
    <row r="465" spans="1:13" hidden="1" x14ac:dyDescent="0.25">
      <c r="A465">
        <v>3870</v>
      </c>
      <c r="B465" s="7">
        <v>45574.638541666704</v>
      </c>
      <c r="C465" s="7">
        <v>45574.641018518501</v>
      </c>
      <c r="D465" t="s">
        <v>3</v>
      </c>
      <c r="F465" t="s">
        <v>2197</v>
      </c>
      <c r="G465" s="1" t="s">
        <v>2198</v>
      </c>
      <c r="H465" t="s">
        <v>2199</v>
      </c>
      <c r="I465" t="s">
        <v>15</v>
      </c>
      <c r="J465" t="s">
        <v>92</v>
      </c>
      <c r="K465" t="s">
        <v>2200</v>
      </c>
      <c r="L465" t="s">
        <v>813</v>
      </c>
      <c r="M465" t="s">
        <v>19</v>
      </c>
    </row>
    <row r="466" spans="1:13" hidden="1" x14ac:dyDescent="0.25">
      <c r="A466">
        <v>198</v>
      </c>
      <c r="B466" s="7">
        <v>45567.474363425899</v>
      </c>
      <c r="C466" s="7">
        <v>45567.498912037001</v>
      </c>
      <c r="D466" t="s">
        <v>3</v>
      </c>
      <c r="F466" t="s">
        <v>2201</v>
      </c>
      <c r="G466" s="1" t="s">
        <v>2202</v>
      </c>
      <c r="H466" t="s">
        <v>2203</v>
      </c>
      <c r="I466" t="s">
        <v>15</v>
      </c>
      <c r="J466" t="s">
        <v>140</v>
      </c>
      <c r="K466" t="s">
        <v>2204</v>
      </c>
      <c r="L466" t="s">
        <v>2205</v>
      </c>
      <c r="M466" t="s">
        <v>19</v>
      </c>
    </row>
    <row r="467" spans="1:13" hidden="1" x14ac:dyDescent="0.25">
      <c r="A467">
        <v>1293</v>
      </c>
      <c r="B467" s="7">
        <v>45568.479710648098</v>
      </c>
      <c r="C467" s="7">
        <v>45568.490312499998</v>
      </c>
      <c r="D467" t="s">
        <v>3</v>
      </c>
      <c r="F467" t="s">
        <v>2206</v>
      </c>
      <c r="G467" t="s">
        <v>2207</v>
      </c>
      <c r="H467" t="s">
        <v>2208</v>
      </c>
      <c r="I467" t="s">
        <v>15</v>
      </c>
      <c r="J467" t="s">
        <v>463</v>
      </c>
      <c r="K467" t="s">
        <v>2209</v>
      </c>
      <c r="L467" t="s">
        <v>2210</v>
      </c>
      <c r="M467" t="s">
        <v>19</v>
      </c>
    </row>
    <row r="468" spans="1:13" hidden="1" x14ac:dyDescent="0.25">
      <c r="A468">
        <v>3624</v>
      </c>
      <c r="B468" s="7">
        <v>45574.392337963</v>
      </c>
      <c r="C468" s="7">
        <v>45574.394872685203</v>
      </c>
      <c r="D468" t="s">
        <v>3</v>
      </c>
      <c r="F468" t="s">
        <v>2211</v>
      </c>
      <c r="G468" s="1" t="s">
        <v>2212</v>
      </c>
      <c r="H468" t="s">
        <v>2213</v>
      </c>
      <c r="I468" t="s">
        <v>15</v>
      </c>
      <c r="J468" t="s">
        <v>921</v>
      </c>
      <c r="K468" t="s">
        <v>2214</v>
      </c>
      <c r="L468" t="s">
        <v>690</v>
      </c>
      <c r="M468" t="s">
        <v>19</v>
      </c>
    </row>
    <row r="469" spans="1:13" hidden="1" x14ac:dyDescent="0.25">
      <c r="A469">
        <v>46</v>
      </c>
      <c r="B469" s="7">
        <v>45567.405856481499</v>
      </c>
      <c r="C469" s="7">
        <v>45567.426666666703</v>
      </c>
      <c r="D469" t="s">
        <v>3</v>
      </c>
      <c r="F469" t="s">
        <v>2215</v>
      </c>
      <c r="G469" s="1" t="s">
        <v>2216</v>
      </c>
      <c r="H469" t="s">
        <v>2217</v>
      </c>
      <c r="I469" t="s">
        <v>29</v>
      </c>
      <c r="J469" t="s">
        <v>286</v>
      </c>
      <c r="K469" t="s">
        <v>2218</v>
      </c>
      <c r="L469" t="s">
        <v>126</v>
      </c>
      <c r="M469" t="s">
        <v>19</v>
      </c>
    </row>
    <row r="470" spans="1:13" hidden="1" x14ac:dyDescent="0.25">
      <c r="A470">
        <v>529</v>
      </c>
      <c r="B470" s="7">
        <v>45567.673877314803</v>
      </c>
      <c r="C470" s="7">
        <v>45567.675648148099</v>
      </c>
      <c r="D470" t="s">
        <v>3</v>
      </c>
      <c r="F470" t="s">
        <v>2219</v>
      </c>
      <c r="G470" s="1" t="s">
        <v>2220</v>
      </c>
      <c r="H470" t="s">
        <v>2221</v>
      </c>
      <c r="I470" t="s">
        <v>29</v>
      </c>
      <c r="J470" t="s">
        <v>1139</v>
      </c>
      <c r="K470" t="s">
        <v>1140</v>
      </c>
      <c r="L470" t="s">
        <v>2222</v>
      </c>
      <c r="M470" t="s">
        <v>19</v>
      </c>
    </row>
    <row r="471" spans="1:13" hidden="1" x14ac:dyDescent="0.25">
      <c r="A471">
        <v>2424</v>
      </c>
      <c r="B471" s="7">
        <v>45572.5684259259</v>
      </c>
      <c r="C471" s="7">
        <v>45572.570613425902</v>
      </c>
      <c r="D471" t="s">
        <v>3</v>
      </c>
      <c r="F471" t="s">
        <v>2223</v>
      </c>
      <c r="G471" s="1" t="s">
        <v>2224</v>
      </c>
      <c r="H471" t="s">
        <v>2225</v>
      </c>
      <c r="I471" t="s">
        <v>29</v>
      </c>
      <c r="J471" t="s">
        <v>71</v>
      </c>
      <c r="K471" t="s">
        <v>1640</v>
      </c>
      <c r="L471" t="s">
        <v>2226</v>
      </c>
      <c r="M471" t="s">
        <v>19</v>
      </c>
    </row>
    <row r="472" spans="1:13" hidden="1" x14ac:dyDescent="0.25">
      <c r="A472">
        <v>3103</v>
      </c>
      <c r="B472" s="7">
        <v>45573.4694212963</v>
      </c>
      <c r="C472" s="7">
        <v>45573.471574074101</v>
      </c>
      <c r="D472" t="s">
        <v>3</v>
      </c>
      <c r="F472" t="s">
        <v>2227</v>
      </c>
      <c r="G472" t="s">
        <v>2228</v>
      </c>
      <c r="H472" t="s">
        <v>2229</v>
      </c>
      <c r="I472" t="s">
        <v>29</v>
      </c>
      <c r="J472" t="s">
        <v>1019</v>
      </c>
      <c r="K472" t="s">
        <v>2230</v>
      </c>
      <c r="L472" t="s">
        <v>1492</v>
      </c>
      <c r="M472" t="s">
        <v>19</v>
      </c>
    </row>
    <row r="473" spans="1:13" hidden="1" x14ac:dyDescent="0.25">
      <c r="A473">
        <v>292</v>
      </c>
      <c r="B473" s="7">
        <v>45567.541377314803</v>
      </c>
      <c r="C473" s="7">
        <v>45567.545324074097</v>
      </c>
      <c r="D473" t="s">
        <v>3</v>
      </c>
      <c r="F473" t="s">
        <v>2231</v>
      </c>
      <c r="G473" t="s">
        <v>2232</v>
      </c>
      <c r="H473" t="s">
        <v>2233</v>
      </c>
      <c r="I473" t="s">
        <v>15</v>
      </c>
      <c r="J473" t="s">
        <v>23</v>
      </c>
      <c r="K473" t="s">
        <v>2234</v>
      </c>
      <c r="L473" t="s">
        <v>2235</v>
      </c>
      <c r="M473" t="s">
        <v>19</v>
      </c>
    </row>
    <row r="474" spans="1:13" hidden="1" x14ac:dyDescent="0.25">
      <c r="A474">
        <v>518</v>
      </c>
      <c r="B474" s="7">
        <v>45567.669097222199</v>
      </c>
      <c r="C474" s="7">
        <v>45567.672314814801</v>
      </c>
      <c r="D474" t="s">
        <v>3</v>
      </c>
      <c r="F474" t="s">
        <v>2236</v>
      </c>
      <c r="G474" s="1" t="s">
        <v>2237</v>
      </c>
      <c r="H474" t="s">
        <v>2238</v>
      </c>
      <c r="I474" t="s">
        <v>29</v>
      </c>
      <c r="J474" t="s">
        <v>36</v>
      </c>
      <c r="K474" t="s">
        <v>2239</v>
      </c>
      <c r="L474" t="s">
        <v>664</v>
      </c>
      <c r="M474" t="s">
        <v>19</v>
      </c>
    </row>
    <row r="475" spans="1:13" hidden="1" x14ac:dyDescent="0.25">
      <c r="A475">
        <v>4300</v>
      </c>
      <c r="B475" s="7">
        <v>45575.894918981503</v>
      </c>
      <c r="C475" s="7">
        <v>45575.899942129603</v>
      </c>
      <c r="D475" t="s">
        <v>3</v>
      </c>
      <c r="F475" t="s">
        <v>2240</v>
      </c>
      <c r="G475" s="1" t="s">
        <v>2241</v>
      </c>
      <c r="H475" t="s">
        <v>2242</v>
      </c>
      <c r="I475" t="s">
        <v>15</v>
      </c>
      <c r="J475" t="s">
        <v>108</v>
      </c>
      <c r="K475" t="s">
        <v>109</v>
      </c>
      <c r="L475" t="s">
        <v>2243</v>
      </c>
      <c r="M475" t="s">
        <v>19</v>
      </c>
    </row>
    <row r="476" spans="1:13" hidden="1" x14ac:dyDescent="0.25">
      <c r="A476">
        <v>2303</v>
      </c>
      <c r="B476" s="7">
        <v>45572.495509259301</v>
      </c>
      <c r="C476" s="7">
        <v>45572.498159722199</v>
      </c>
      <c r="D476" t="s">
        <v>3</v>
      </c>
      <c r="F476" t="s">
        <v>2244</v>
      </c>
      <c r="G476" s="1" t="s">
        <v>2245</v>
      </c>
      <c r="H476" t="s">
        <v>2246</v>
      </c>
      <c r="I476" t="s">
        <v>29</v>
      </c>
      <c r="J476" t="s">
        <v>16</v>
      </c>
      <c r="K476" t="s">
        <v>2247</v>
      </c>
      <c r="L476" t="s">
        <v>1689</v>
      </c>
      <c r="M476" t="s">
        <v>19</v>
      </c>
    </row>
    <row r="477" spans="1:13" hidden="1" x14ac:dyDescent="0.25">
      <c r="A477">
        <v>1553</v>
      </c>
      <c r="B477" s="7">
        <v>45568.686053240701</v>
      </c>
      <c r="C477" s="7">
        <v>45568.688321759299</v>
      </c>
      <c r="D477" t="s">
        <v>3</v>
      </c>
      <c r="F477" t="s">
        <v>2248</v>
      </c>
      <c r="G477" s="1" t="s">
        <v>2249</v>
      </c>
      <c r="H477" t="s">
        <v>2250</v>
      </c>
      <c r="I477" t="s">
        <v>29</v>
      </c>
      <c r="J477" t="s">
        <v>176</v>
      </c>
      <c r="K477" t="s">
        <v>2251</v>
      </c>
      <c r="L477" t="s">
        <v>2252</v>
      </c>
      <c r="M477" t="s">
        <v>19</v>
      </c>
    </row>
    <row r="478" spans="1:13" hidden="1" x14ac:dyDescent="0.25">
      <c r="A478">
        <v>253</v>
      </c>
      <c r="B478" s="7">
        <v>45567.512245370403</v>
      </c>
      <c r="C478" s="7">
        <v>45567.523368055598</v>
      </c>
      <c r="D478" t="s">
        <v>3</v>
      </c>
      <c r="F478" t="s">
        <v>2253</v>
      </c>
      <c r="G478" s="1" t="s">
        <v>2254</v>
      </c>
      <c r="H478" t="s">
        <v>2255</v>
      </c>
      <c r="I478" t="s">
        <v>15</v>
      </c>
      <c r="J478" t="s">
        <v>54</v>
      </c>
      <c r="K478" t="s">
        <v>2256</v>
      </c>
      <c r="L478" t="s">
        <v>2257</v>
      </c>
      <c r="M478" t="s">
        <v>19</v>
      </c>
    </row>
    <row r="479" spans="1:13" hidden="1" x14ac:dyDescent="0.25">
      <c r="A479">
        <v>3313</v>
      </c>
      <c r="B479" s="7">
        <v>45573.624027777798</v>
      </c>
      <c r="C479" s="7">
        <v>45573.626203703701</v>
      </c>
      <c r="D479" t="s">
        <v>3</v>
      </c>
      <c r="F479" t="s">
        <v>2253</v>
      </c>
      <c r="G479" t="s">
        <v>2258</v>
      </c>
      <c r="H479" t="s">
        <v>2259</v>
      </c>
      <c r="I479" t="s">
        <v>29</v>
      </c>
      <c r="J479" t="s">
        <v>92</v>
      </c>
      <c r="K479" t="s">
        <v>2260</v>
      </c>
      <c r="L479" t="s">
        <v>510</v>
      </c>
      <c r="M479" t="s">
        <v>19</v>
      </c>
    </row>
    <row r="480" spans="1:13" hidden="1" x14ac:dyDescent="0.25">
      <c r="A480">
        <v>42</v>
      </c>
      <c r="B480" s="7">
        <v>45567.4221875</v>
      </c>
      <c r="C480" s="7">
        <v>45567.425694444399</v>
      </c>
      <c r="D480" t="s">
        <v>3</v>
      </c>
      <c r="F480" t="s">
        <v>2261</v>
      </c>
      <c r="G480" s="1" t="s">
        <v>2262</v>
      </c>
      <c r="H480" t="s">
        <v>2263</v>
      </c>
      <c r="I480" t="s">
        <v>15</v>
      </c>
      <c r="J480" t="s">
        <v>160</v>
      </c>
      <c r="K480" t="s">
        <v>2264</v>
      </c>
      <c r="L480" t="s">
        <v>470</v>
      </c>
      <c r="M480" t="s">
        <v>19</v>
      </c>
    </row>
    <row r="481" spans="1:13" hidden="1" x14ac:dyDescent="0.25">
      <c r="A481">
        <v>950</v>
      </c>
      <c r="B481" s="7">
        <v>45567.887615740699</v>
      </c>
      <c r="C481" s="7">
        <v>45567.890335648102</v>
      </c>
      <c r="D481" t="s">
        <v>3</v>
      </c>
      <c r="F481" t="s">
        <v>2265</v>
      </c>
      <c r="G481" s="1" t="s">
        <v>2266</v>
      </c>
      <c r="H481" t="s">
        <v>2267</v>
      </c>
      <c r="I481" t="s">
        <v>29</v>
      </c>
      <c r="J481" t="s">
        <v>297</v>
      </c>
      <c r="K481" t="s">
        <v>2268</v>
      </c>
      <c r="L481" t="s">
        <v>2269</v>
      </c>
      <c r="M481" t="s">
        <v>19</v>
      </c>
    </row>
    <row r="482" spans="1:13" hidden="1" x14ac:dyDescent="0.25">
      <c r="A482">
        <v>1682</v>
      </c>
      <c r="B482" s="7">
        <v>45568.8858680556</v>
      </c>
      <c r="C482" s="7">
        <v>45568.926053240699</v>
      </c>
      <c r="D482" t="s">
        <v>3</v>
      </c>
      <c r="F482" t="s">
        <v>2270</v>
      </c>
      <c r="G482" s="1" t="s">
        <v>2271</v>
      </c>
      <c r="H482" t="s">
        <v>2272</v>
      </c>
      <c r="I482" t="s">
        <v>15</v>
      </c>
      <c r="J482" t="s">
        <v>16</v>
      </c>
      <c r="K482" t="s">
        <v>2273</v>
      </c>
      <c r="L482" t="s">
        <v>2274</v>
      </c>
      <c r="M482" t="s">
        <v>19</v>
      </c>
    </row>
    <row r="483" spans="1:13" hidden="1" x14ac:dyDescent="0.25">
      <c r="A483">
        <v>14</v>
      </c>
      <c r="B483" s="7">
        <v>45567.399583333303</v>
      </c>
      <c r="C483" s="7">
        <v>45567.401863425897</v>
      </c>
      <c r="D483" t="s">
        <v>3</v>
      </c>
      <c r="F483" t="s">
        <v>2275</v>
      </c>
      <c r="G483" s="1" t="s">
        <v>2276</v>
      </c>
      <c r="H483" t="s">
        <v>2277</v>
      </c>
      <c r="I483" t="s">
        <v>29</v>
      </c>
      <c r="J483" t="s">
        <v>103</v>
      </c>
      <c r="K483" t="s">
        <v>104</v>
      </c>
      <c r="L483" t="s">
        <v>126</v>
      </c>
      <c r="M483" t="s">
        <v>19</v>
      </c>
    </row>
    <row r="484" spans="1:13" hidden="1" x14ac:dyDescent="0.25">
      <c r="A484">
        <v>1762</v>
      </c>
      <c r="B484" s="7">
        <v>45569.388483796298</v>
      </c>
      <c r="C484" s="7">
        <v>45569.3933217593</v>
      </c>
      <c r="D484" t="s">
        <v>3</v>
      </c>
      <c r="F484" t="s">
        <v>2278</v>
      </c>
      <c r="G484" s="1" t="s">
        <v>2279</v>
      </c>
      <c r="H484" t="s">
        <v>2280</v>
      </c>
      <c r="I484" t="s">
        <v>15</v>
      </c>
      <c r="J484" t="s">
        <v>36</v>
      </c>
      <c r="K484" t="s">
        <v>156</v>
      </c>
      <c r="L484" t="s">
        <v>2281</v>
      </c>
      <c r="M484" t="s">
        <v>19</v>
      </c>
    </row>
    <row r="485" spans="1:13" hidden="1" x14ac:dyDescent="0.25">
      <c r="A485">
        <v>3093</v>
      </c>
      <c r="B485" s="7">
        <v>45573.4624189815</v>
      </c>
      <c r="C485" s="7">
        <v>45573.465740740699</v>
      </c>
      <c r="D485" t="s">
        <v>3</v>
      </c>
      <c r="F485" t="s">
        <v>2282</v>
      </c>
      <c r="G485" s="1" t="s">
        <v>2283</v>
      </c>
      <c r="H485" t="s">
        <v>2284</v>
      </c>
      <c r="I485" t="s">
        <v>15</v>
      </c>
      <c r="J485" t="s">
        <v>767</v>
      </c>
      <c r="K485" t="s">
        <v>2285</v>
      </c>
      <c r="L485" t="s">
        <v>2286</v>
      </c>
      <c r="M485" t="s">
        <v>19</v>
      </c>
    </row>
    <row r="486" spans="1:13" hidden="1" x14ac:dyDescent="0.25">
      <c r="A486">
        <v>2644</v>
      </c>
      <c r="B486" s="7">
        <v>45572.646527777797</v>
      </c>
      <c r="C486" s="7">
        <v>45572.6499189815</v>
      </c>
      <c r="D486" t="s">
        <v>3</v>
      </c>
      <c r="F486" t="s">
        <v>2287</v>
      </c>
      <c r="G486" s="1" t="s">
        <v>2288</v>
      </c>
      <c r="H486" t="s">
        <v>2289</v>
      </c>
      <c r="I486" t="s">
        <v>29</v>
      </c>
      <c r="J486" t="s">
        <v>135</v>
      </c>
      <c r="K486" t="s">
        <v>2290</v>
      </c>
      <c r="L486" t="s">
        <v>370</v>
      </c>
      <c r="M486" t="s">
        <v>19</v>
      </c>
    </row>
    <row r="487" spans="1:13" hidden="1" x14ac:dyDescent="0.25">
      <c r="A487">
        <v>1351</v>
      </c>
      <c r="B487" s="7">
        <v>45568.525983796302</v>
      </c>
      <c r="C487" s="7">
        <v>45568.527754629598</v>
      </c>
      <c r="D487" t="s">
        <v>3</v>
      </c>
      <c r="F487" t="s">
        <v>2291</v>
      </c>
      <c r="G487" s="1" t="s">
        <v>2292</v>
      </c>
      <c r="H487" t="s">
        <v>2293</v>
      </c>
      <c r="I487" t="s">
        <v>29</v>
      </c>
      <c r="J487" t="s">
        <v>688</v>
      </c>
      <c r="K487" t="s">
        <v>2294</v>
      </c>
      <c r="L487" t="s">
        <v>2295</v>
      </c>
      <c r="M487" t="s">
        <v>19</v>
      </c>
    </row>
    <row r="488" spans="1:13" hidden="1" x14ac:dyDescent="0.25">
      <c r="A488">
        <v>2292</v>
      </c>
      <c r="B488" s="7">
        <v>45572.491493055597</v>
      </c>
      <c r="C488" s="7">
        <v>45572.4930439815</v>
      </c>
      <c r="D488" t="s">
        <v>3</v>
      </c>
      <c r="F488" t="s">
        <v>2296</v>
      </c>
      <c r="G488" s="1" t="s">
        <v>2297</v>
      </c>
      <c r="H488" t="s">
        <v>2298</v>
      </c>
      <c r="I488" t="s">
        <v>15</v>
      </c>
      <c r="J488" t="s">
        <v>71</v>
      </c>
      <c r="K488" t="s">
        <v>2299</v>
      </c>
      <c r="L488" t="s">
        <v>2300</v>
      </c>
      <c r="M488" t="s">
        <v>19</v>
      </c>
    </row>
    <row r="489" spans="1:13" hidden="1" x14ac:dyDescent="0.25">
      <c r="A489">
        <v>3598</v>
      </c>
      <c r="B489" s="7">
        <v>45574.338425925896</v>
      </c>
      <c r="C489" s="7">
        <v>45574.345601851797</v>
      </c>
      <c r="D489" t="s">
        <v>3</v>
      </c>
      <c r="F489" t="s">
        <v>2301</v>
      </c>
      <c r="G489" s="1" t="s">
        <v>2302</v>
      </c>
      <c r="H489" t="s">
        <v>2303</v>
      </c>
      <c r="I489" t="s">
        <v>15</v>
      </c>
      <c r="J489" t="s">
        <v>92</v>
      </c>
      <c r="K489" t="s">
        <v>2304</v>
      </c>
      <c r="L489" t="s">
        <v>2305</v>
      </c>
      <c r="M489" t="s">
        <v>19</v>
      </c>
    </row>
    <row r="490" spans="1:13" hidden="1" x14ac:dyDescent="0.25">
      <c r="A490">
        <v>2436</v>
      </c>
      <c r="B490" s="7">
        <v>45572.576446759304</v>
      </c>
      <c r="C490" s="7">
        <v>45572.5787962963</v>
      </c>
      <c r="D490" t="s">
        <v>3</v>
      </c>
      <c r="F490" t="s">
        <v>2306</v>
      </c>
      <c r="G490" s="1" t="s">
        <v>2307</v>
      </c>
      <c r="H490" t="s">
        <v>2308</v>
      </c>
      <c r="I490" t="s">
        <v>15</v>
      </c>
      <c r="J490" t="s">
        <v>170</v>
      </c>
      <c r="K490" t="s">
        <v>2309</v>
      </c>
      <c r="L490" t="s">
        <v>2310</v>
      </c>
      <c r="M490" t="s">
        <v>19</v>
      </c>
    </row>
    <row r="491" spans="1:13" hidden="1" x14ac:dyDescent="0.25">
      <c r="A491">
        <v>679</v>
      </c>
      <c r="B491" s="7">
        <v>45567.661469907398</v>
      </c>
      <c r="C491" s="7">
        <v>45567.731215277803</v>
      </c>
      <c r="D491" t="s">
        <v>3</v>
      </c>
      <c r="F491" t="s">
        <v>2311</v>
      </c>
      <c r="G491" s="1" t="s">
        <v>2312</v>
      </c>
      <c r="H491" t="s">
        <v>2313</v>
      </c>
      <c r="I491" t="s">
        <v>29</v>
      </c>
      <c r="J491" t="s">
        <v>36</v>
      </c>
      <c r="K491" t="s">
        <v>2314</v>
      </c>
      <c r="L491" t="s">
        <v>94</v>
      </c>
      <c r="M491" t="s">
        <v>19</v>
      </c>
    </row>
    <row r="492" spans="1:13" hidden="1" x14ac:dyDescent="0.25">
      <c r="A492">
        <v>261</v>
      </c>
      <c r="B492" s="7">
        <v>45567.525312500002</v>
      </c>
      <c r="C492" s="7">
        <v>45567.530509259297</v>
      </c>
      <c r="D492" t="s">
        <v>3</v>
      </c>
      <c r="F492" t="s">
        <v>2315</v>
      </c>
      <c r="G492" s="1" t="s">
        <v>2316</v>
      </c>
      <c r="H492" t="s">
        <v>2317</v>
      </c>
      <c r="I492" t="s">
        <v>29</v>
      </c>
      <c r="J492" t="s">
        <v>1133</v>
      </c>
      <c r="K492" t="s">
        <v>2318</v>
      </c>
      <c r="L492" t="s">
        <v>2319</v>
      </c>
      <c r="M492" t="s">
        <v>19</v>
      </c>
    </row>
    <row r="493" spans="1:13" hidden="1" x14ac:dyDescent="0.25">
      <c r="A493">
        <v>4213</v>
      </c>
      <c r="B493" s="7">
        <v>45575.646111111098</v>
      </c>
      <c r="C493" s="7">
        <v>45575.648900462998</v>
      </c>
      <c r="D493" t="s">
        <v>3</v>
      </c>
      <c r="F493" t="s">
        <v>2320</v>
      </c>
      <c r="G493" s="1" t="s">
        <v>2321</v>
      </c>
      <c r="H493" t="s">
        <v>2322</v>
      </c>
      <c r="I493" t="s">
        <v>29</v>
      </c>
      <c r="J493" t="s">
        <v>92</v>
      </c>
      <c r="K493" t="s">
        <v>2323</v>
      </c>
      <c r="L493" t="s">
        <v>2324</v>
      </c>
      <c r="M493" t="s">
        <v>19</v>
      </c>
    </row>
    <row r="494" spans="1:13" hidden="1" x14ac:dyDescent="0.25">
      <c r="A494">
        <v>1585</v>
      </c>
      <c r="B494" s="7">
        <v>45568.714432870402</v>
      </c>
      <c r="C494" s="7">
        <v>45568.720520833303</v>
      </c>
      <c r="D494" t="s">
        <v>3</v>
      </c>
      <c r="F494" t="s">
        <v>2325</v>
      </c>
      <c r="G494" s="1" t="s">
        <v>2326</v>
      </c>
      <c r="H494" t="s">
        <v>611</v>
      </c>
      <c r="I494" t="s">
        <v>15</v>
      </c>
      <c r="J494" t="s">
        <v>42</v>
      </c>
      <c r="K494" t="s">
        <v>2327</v>
      </c>
      <c r="L494" t="s">
        <v>2328</v>
      </c>
      <c r="M494" t="s">
        <v>19</v>
      </c>
    </row>
    <row r="495" spans="1:13" hidden="1" x14ac:dyDescent="0.25">
      <c r="A495">
        <v>461</v>
      </c>
      <c r="B495" s="7">
        <v>45567.618576388901</v>
      </c>
      <c r="C495" s="7">
        <v>45567.627928240698</v>
      </c>
      <c r="D495" t="s">
        <v>3</v>
      </c>
      <c r="F495" t="s">
        <v>2329</v>
      </c>
      <c r="G495" s="1" t="s">
        <v>2330</v>
      </c>
      <c r="H495" t="s">
        <v>2331</v>
      </c>
      <c r="I495" t="s">
        <v>15</v>
      </c>
      <c r="J495" t="s">
        <v>54</v>
      </c>
      <c r="K495" t="s">
        <v>2332</v>
      </c>
      <c r="L495" t="s">
        <v>749</v>
      </c>
      <c r="M495" t="s">
        <v>19</v>
      </c>
    </row>
    <row r="496" spans="1:13" hidden="1" x14ac:dyDescent="0.25">
      <c r="A496">
        <v>2158</v>
      </c>
      <c r="B496" s="7">
        <v>45572.359155092599</v>
      </c>
      <c r="C496" s="7">
        <v>45572.377361111103</v>
      </c>
      <c r="D496" t="s">
        <v>3</v>
      </c>
      <c r="F496" t="s">
        <v>2333</v>
      </c>
      <c r="G496" s="1" t="s">
        <v>2334</v>
      </c>
      <c r="H496" t="s">
        <v>1565</v>
      </c>
      <c r="I496" t="s">
        <v>29</v>
      </c>
      <c r="J496" t="s">
        <v>1566</v>
      </c>
      <c r="K496" t="s">
        <v>1567</v>
      </c>
      <c r="L496" t="s">
        <v>131</v>
      </c>
      <c r="M496" t="s">
        <v>19</v>
      </c>
    </row>
    <row r="497" spans="1:16" hidden="1" x14ac:dyDescent="0.25">
      <c r="A497">
        <v>1273</v>
      </c>
      <c r="B497" s="7">
        <v>45568.477615740703</v>
      </c>
      <c r="C497" s="7">
        <v>45568.479467592602</v>
      </c>
      <c r="D497" t="s">
        <v>3</v>
      </c>
      <c r="F497" t="s">
        <v>2335</v>
      </c>
      <c r="G497" s="1" t="s">
        <v>2336</v>
      </c>
      <c r="H497" t="s">
        <v>2337</v>
      </c>
      <c r="I497" t="s">
        <v>29</v>
      </c>
      <c r="J497" t="s">
        <v>632</v>
      </c>
      <c r="K497" t="s">
        <v>2338</v>
      </c>
      <c r="L497" t="s">
        <v>634</v>
      </c>
      <c r="M497" t="s">
        <v>19</v>
      </c>
    </row>
    <row r="498" spans="1:16" hidden="1" x14ac:dyDescent="0.25">
      <c r="A498">
        <v>35</v>
      </c>
      <c r="B498" s="7">
        <v>45567.420833333301</v>
      </c>
      <c r="C498" s="7">
        <v>45567.422511574099</v>
      </c>
      <c r="D498" t="s">
        <v>3</v>
      </c>
      <c r="F498" t="s">
        <v>2339</v>
      </c>
      <c r="G498" s="1" t="s">
        <v>2340</v>
      </c>
      <c r="H498" t="s">
        <v>2341</v>
      </c>
      <c r="I498" t="s">
        <v>15</v>
      </c>
      <c r="J498" t="s">
        <v>140</v>
      </c>
      <c r="K498" t="s">
        <v>2342</v>
      </c>
      <c r="L498" t="s">
        <v>2343</v>
      </c>
      <c r="M498" t="s">
        <v>19</v>
      </c>
    </row>
    <row r="499" spans="1:16" hidden="1" x14ac:dyDescent="0.25">
      <c r="A499">
        <v>1096</v>
      </c>
      <c r="B499" s="7">
        <v>45568.396643518499</v>
      </c>
      <c r="C499" s="7">
        <v>45568.399826388901</v>
      </c>
      <c r="D499" t="s">
        <v>3</v>
      </c>
      <c r="F499" t="s">
        <v>2344</v>
      </c>
      <c r="G499" s="1" t="s">
        <v>2345</v>
      </c>
      <c r="H499" t="s">
        <v>2346</v>
      </c>
      <c r="I499" t="s">
        <v>29</v>
      </c>
      <c r="J499" t="s">
        <v>124</v>
      </c>
      <c r="K499" t="s">
        <v>2347</v>
      </c>
      <c r="L499" t="s">
        <v>2348</v>
      </c>
      <c r="M499" t="s">
        <v>19</v>
      </c>
    </row>
    <row r="500" spans="1:16" hidden="1" x14ac:dyDescent="0.25">
      <c r="A500">
        <v>704</v>
      </c>
      <c r="B500" s="7">
        <v>45567.742465277799</v>
      </c>
      <c r="C500" s="7">
        <v>45567.746087963002</v>
      </c>
      <c r="D500" t="s">
        <v>3</v>
      </c>
      <c r="F500" t="s">
        <v>2349</v>
      </c>
      <c r="G500" s="1" t="s">
        <v>2350</v>
      </c>
      <c r="H500" t="s">
        <v>2351</v>
      </c>
      <c r="I500" t="s">
        <v>15</v>
      </c>
      <c r="J500" t="s">
        <v>140</v>
      </c>
      <c r="K500" t="s">
        <v>1830</v>
      </c>
      <c r="L500" t="s">
        <v>524</v>
      </c>
      <c r="M500" t="s">
        <v>19</v>
      </c>
    </row>
    <row r="501" spans="1:16" hidden="1" x14ac:dyDescent="0.25">
      <c r="A501">
        <v>2289</v>
      </c>
      <c r="B501" s="7">
        <v>45572.490324074097</v>
      </c>
      <c r="C501" s="7">
        <v>45572.492199074099</v>
      </c>
      <c r="D501" t="s">
        <v>3</v>
      </c>
      <c r="F501" t="s">
        <v>2352</v>
      </c>
      <c r="G501" s="1" t="s">
        <v>2353</v>
      </c>
      <c r="H501" t="s">
        <v>2354</v>
      </c>
      <c r="I501" t="s">
        <v>29</v>
      </c>
      <c r="J501" t="s">
        <v>42</v>
      </c>
      <c r="K501" t="s">
        <v>1603</v>
      </c>
      <c r="L501" t="s">
        <v>798</v>
      </c>
      <c r="M501" t="s">
        <v>19</v>
      </c>
    </row>
    <row r="502" spans="1:16" hidden="1" x14ac:dyDescent="0.25">
      <c r="A502">
        <v>4316</v>
      </c>
      <c r="B502" s="7">
        <v>45576.3100694444</v>
      </c>
      <c r="C502" s="7">
        <v>45576.314259259299</v>
      </c>
      <c r="D502" t="s">
        <v>3</v>
      </c>
      <c r="F502" t="s">
        <v>2355</v>
      </c>
      <c r="G502" s="1" t="s">
        <v>2356</v>
      </c>
      <c r="H502" t="s">
        <v>2357</v>
      </c>
      <c r="I502" t="s">
        <v>29</v>
      </c>
      <c r="J502" t="s">
        <v>761</v>
      </c>
      <c r="K502" t="s">
        <v>2358</v>
      </c>
      <c r="L502" t="s">
        <v>679</v>
      </c>
      <c r="M502" t="s">
        <v>19</v>
      </c>
    </row>
    <row r="503" spans="1:16" hidden="1" x14ac:dyDescent="0.25">
      <c r="A503">
        <v>2040</v>
      </c>
      <c r="B503" s="7">
        <v>45570.690219907403</v>
      </c>
      <c r="C503" s="7">
        <v>45570.6931944444</v>
      </c>
      <c r="D503" t="s">
        <v>3</v>
      </c>
      <c r="F503" t="s">
        <v>2359</v>
      </c>
      <c r="G503" s="1" t="s">
        <v>2360</v>
      </c>
      <c r="H503" t="s">
        <v>2361</v>
      </c>
      <c r="I503" t="s">
        <v>29</v>
      </c>
      <c r="J503" t="s">
        <v>206</v>
      </c>
      <c r="K503" t="s">
        <v>2362</v>
      </c>
      <c r="L503" t="s">
        <v>61</v>
      </c>
      <c r="M503" t="s">
        <v>19</v>
      </c>
    </row>
    <row r="504" spans="1:16" hidden="1" x14ac:dyDescent="0.25">
      <c r="A504">
        <v>1469</v>
      </c>
      <c r="B504" s="7">
        <v>45568.614965277797</v>
      </c>
      <c r="C504" s="7">
        <v>45568.626238425903</v>
      </c>
      <c r="D504" t="s">
        <v>3</v>
      </c>
      <c r="F504" t="s">
        <v>2363</v>
      </c>
      <c r="G504" s="1" t="s">
        <v>2364</v>
      </c>
      <c r="H504" t="s">
        <v>2365</v>
      </c>
      <c r="I504" t="s">
        <v>29</v>
      </c>
      <c r="J504" t="s">
        <v>65</v>
      </c>
      <c r="K504" t="s">
        <v>113</v>
      </c>
      <c r="L504" t="s">
        <v>178</v>
      </c>
      <c r="M504" t="s">
        <v>19</v>
      </c>
    </row>
    <row r="505" spans="1:16" hidden="1" x14ac:dyDescent="0.25">
      <c r="A505">
        <v>4361</v>
      </c>
      <c r="B505" s="7">
        <v>45579.657951388901</v>
      </c>
      <c r="C505" s="7">
        <v>45579.659502314797</v>
      </c>
      <c r="D505" t="s">
        <v>3</v>
      </c>
      <c r="F505" t="s">
        <v>2366</v>
      </c>
      <c r="G505" s="1" t="s">
        <v>2367</v>
      </c>
      <c r="H505" t="s">
        <v>2368</v>
      </c>
      <c r="I505" t="s">
        <v>29</v>
      </c>
      <c r="J505" t="s">
        <v>632</v>
      </c>
      <c r="K505" t="s">
        <v>2369</v>
      </c>
      <c r="L505" t="s">
        <v>2370</v>
      </c>
      <c r="M505" t="s">
        <v>19</v>
      </c>
    </row>
    <row r="506" spans="1:16" hidden="1" x14ac:dyDescent="0.25">
      <c r="A506">
        <v>4358</v>
      </c>
      <c r="B506" s="7">
        <v>45579.656469907401</v>
      </c>
      <c r="C506" s="7">
        <v>45579.658958333297</v>
      </c>
      <c r="D506" t="s">
        <v>3</v>
      </c>
      <c r="F506" t="s">
        <v>2371</v>
      </c>
      <c r="G506" s="1" t="s">
        <v>2372</v>
      </c>
      <c r="H506" t="s">
        <v>2373</v>
      </c>
      <c r="I506" t="s">
        <v>15</v>
      </c>
      <c r="J506" t="s">
        <v>632</v>
      </c>
      <c r="K506" t="s">
        <v>2369</v>
      </c>
      <c r="L506" t="s">
        <v>2374</v>
      </c>
      <c r="M506" t="s">
        <v>19</v>
      </c>
    </row>
    <row r="507" spans="1:16" hidden="1" x14ac:dyDescent="0.25">
      <c r="A507">
        <v>4357</v>
      </c>
      <c r="B507" s="7">
        <v>45579.657083333303</v>
      </c>
      <c r="C507" s="7">
        <v>45579.658854166701</v>
      </c>
      <c r="D507" t="s">
        <v>3</v>
      </c>
      <c r="F507" t="s">
        <v>2375</v>
      </c>
      <c r="G507" s="1" t="s">
        <v>2376</v>
      </c>
      <c r="H507" t="s">
        <v>2377</v>
      </c>
      <c r="I507" t="s">
        <v>15</v>
      </c>
      <c r="J507" t="s">
        <v>632</v>
      </c>
      <c r="K507" t="s">
        <v>2378</v>
      </c>
      <c r="L507" t="s">
        <v>2379</v>
      </c>
      <c r="M507" t="s">
        <v>19</v>
      </c>
    </row>
    <row r="508" spans="1:16" hidden="1" x14ac:dyDescent="0.25">
      <c r="A508">
        <v>4368</v>
      </c>
      <c r="B508" s="7">
        <v>45579.7088657407</v>
      </c>
      <c r="C508" s="7">
        <v>45579.711539351803</v>
      </c>
      <c r="D508" t="s">
        <v>3</v>
      </c>
      <c r="F508" t="s">
        <v>2380</v>
      </c>
      <c r="G508" s="1" t="s">
        <v>2381</v>
      </c>
      <c r="H508" t="s">
        <v>2382</v>
      </c>
      <c r="I508" t="s">
        <v>29</v>
      </c>
      <c r="J508" t="s">
        <v>632</v>
      </c>
      <c r="K508" t="s">
        <v>2383</v>
      </c>
      <c r="L508" t="s">
        <v>2384</v>
      </c>
      <c r="M508" t="s">
        <v>19</v>
      </c>
    </row>
    <row r="509" spans="1:16" hidden="1" x14ac:dyDescent="0.25">
      <c r="A509">
        <v>4377</v>
      </c>
      <c r="B509" s="7">
        <v>45579.797534722202</v>
      </c>
      <c r="C509" s="7">
        <v>45579.799513888902</v>
      </c>
      <c r="D509" t="s">
        <v>3</v>
      </c>
      <c r="F509" t="s">
        <v>2385</v>
      </c>
      <c r="G509" s="1" t="s">
        <v>2386</v>
      </c>
      <c r="H509" t="s">
        <v>2387</v>
      </c>
      <c r="I509" t="s">
        <v>29</v>
      </c>
      <c r="J509" t="s">
        <v>2037</v>
      </c>
      <c r="K509" t="s">
        <v>2388</v>
      </c>
      <c r="L509" t="s">
        <v>2389</v>
      </c>
      <c r="M509" t="s">
        <v>19</v>
      </c>
    </row>
    <row r="510" spans="1:16" hidden="1" x14ac:dyDescent="0.25">
      <c r="A510">
        <v>4417</v>
      </c>
      <c r="B510" s="7">
        <v>45581.693518518499</v>
      </c>
      <c r="C510" s="7">
        <v>45581.695636574099</v>
      </c>
      <c r="D510" t="s">
        <v>3</v>
      </c>
      <c r="F510" t="s">
        <v>2390</v>
      </c>
      <c r="G510" s="1" t="s">
        <v>2391</v>
      </c>
      <c r="H510" t="s">
        <v>2392</v>
      </c>
      <c r="I510" t="s">
        <v>29</v>
      </c>
      <c r="J510" t="s">
        <v>2037</v>
      </c>
      <c r="K510" t="s">
        <v>2393</v>
      </c>
      <c r="L510" t="s">
        <v>360</v>
      </c>
      <c r="M510" t="s">
        <v>19</v>
      </c>
      <c r="N510" t="s">
        <v>2394</v>
      </c>
    </row>
    <row r="511" spans="1:16" hidden="1" x14ac:dyDescent="0.25">
      <c r="A511">
        <v>4418</v>
      </c>
      <c r="B511" s="7">
        <v>45581.696226851796</v>
      </c>
      <c r="C511" s="7">
        <v>45581.697152777801</v>
      </c>
      <c r="D511" t="s">
        <v>3</v>
      </c>
      <c r="F511" t="s">
        <v>2395</v>
      </c>
      <c r="G511" s="1" t="s">
        <v>2396</v>
      </c>
      <c r="H511" t="s">
        <v>2397</v>
      </c>
      <c r="I511" t="s">
        <v>15</v>
      </c>
      <c r="J511" t="s">
        <v>2037</v>
      </c>
      <c r="K511" t="s">
        <v>2398</v>
      </c>
      <c r="L511" t="s">
        <v>2399</v>
      </c>
      <c r="M511" t="s">
        <v>19</v>
      </c>
      <c r="N511" t="s">
        <v>2400</v>
      </c>
    </row>
    <row r="512" spans="1:16" hidden="1" x14ac:dyDescent="0.25">
      <c r="A512" s="8">
        <v>4439</v>
      </c>
      <c r="B512" s="8" t="s">
        <v>2401</v>
      </c>
      <c r="C512" s="8" t="s">
        <v>2402</v>
      </c>
      <c r="D512" s="8" t="s">
        <v>3</v>
      </c>
      <c r="E512" s="8"/>
      <c r="F512" s="8" t="s">
        <v>2403</v>
      </c>
      <c r="G512" s="8">
        <v>988576408</v>
      </c>
      <c r="H512" s="8" t="s">
        <v>2404</v>
      </c>
      <c r="I512" s="8" t="s">
        <v>15</v>
      </c>
      <c r="J512" s="8" t="s">
        <v>503</v>
      </c>
      <c r="K512" s="8" t="s">
        <v>2405</v>
      </c>
      <c r="L512" s="8" t="s">
        <v>643</v>
      </c>
      <c r="M512" s="8" t="s">
        <v>19</v>
      </c>
      <c r="N512" s="8"/>
      <c r="O512" s="8"/>
      <c r="P512" s="8"/>
    </row>
    <row r="513" spans="1:16" hidden="1" x14ac:dyDescent="0.25">
      <c r="A513" s="8">
        <v>4440</v>
      </c>
      <c r="B513" s="8" t="s">
        <v>2406</v>
      </c>
      <c r="C513" s="8" t="s">
        <v>2407</v>
      </c>
      <c r="D513" s="8" t="s">
        <v>3</v>
      </c>
      <c r="E513" s="8"/>
      <c r="F513" s="8" t="s">
        <v>2408</v>
      </c>
      <c r="G513" s="8">
        <v>509230712</v>
      </c>
      <c r="H513" s="8" t="s">
        <v>2409</v>
      </c>
      <c r="I513" s="8" t="s">
        <v>15</v>
      </c>
      <c r="J513" s="8" t="s">
        <v>92</v>
      </c>
      <c r="K513" s="8" t="s">
        <v>2410</v>
      </c>
      <c r="L513" s="8" t="s">
        <v>2411</v>
      </c>
      <c r="M513" s="8" t="s">
        <v>19</v>
      </c>
      <c r="N513" s="8"/>
      <c r="O513" s="8"/>
      <c r="P513" s="8"/>
    </row>
    <row r="514" spans="1:16" hidden="1" x14ac:dyDescent="0.25">
      <c r="A514" s="8">
        <v>4456</v>
      </c>
      <c r="B514" s="8" t="s">
        <v>2412</v>
      </c>
      <c r="C514" s="8" t="s">
        <v>2413</v>
      </c>
      <c r="D514" s="8" t="s">
        <v>3</v>
      </c>
      <c r="E514" s="8"/>
      <c r="F514" s="8" t="s">
        <v>2414</v>
      </c>
      <c r="G514" s="8">
        <v>994457458</v>
      </c>
      <c r="H514" s="8" t="s">
        <v>2415</v>
      </c>
      <c r="I514" s="8" t="s">
        <v>15</v>
      </c>
      <c r="J514" s="8" t="s">
        <v>92</v>
      </c>
      <c r="K514" s="8" t="s">
        <v>2416</v>
      </c>
      <c r="L514" s="8" t="s">
        <v>2417</v>
      </c>
      <c r="M514" s="8" t="s">
        <v>19</v>
      </c>
      <c r="N514" s="8"/>
      <c r="O514" s="8"/>
      <c r="P514" s="8"/>
    </row>
    <row r="515" spans="1:16" hidden="1" x14ac:dyDescent="0.25">
      <c r="A515" s="8">
        <v>4459</v>
      </c>
      <c r="B515" s="8" t="s">
        <v>2418</v>
      </c>
      <c r="C515" s="8" t="s">
        <v>2419</v>
      </c>
      <c r="D515" s="8" t="s">
        <v>3</v>
      </c>
      <c r="E515" s="8"/>
      <c r="F515" s="8" t="s">
        <v>2420</v>
      </c>
      <c r="G515" s="8">
        <v>663599591</v>
      </c>
      <c r="H515" s="8" t="s">
        <v>2421</v>
      </c>
      <c r="I515" s="8" t="s">
        <v>15</v>
      </c>
      <c r="J515" s="8" t="s">
        <v>92</v>
      </c>
      <c r="K515" s="8" t="s">
        <v>2422</v>
      </c>
      <c r="L515" s="8" t="s">
        <v>2423</v>
      </c>
      <c r="M515" s="8" t="s">
        <v>19</v>
      </c>
      <c r="N515" s="8"/>
      <c r="O515" s="8"/>
      <c r="P515" s="8"/>
    </row>
    <row r="516" spans="1:16" hidden="1" x14ac:dyDescent="0.25">
      <c r="A516" s="8">
        <v>4461</v>
      </c>
      <c r="B516" s="8" t="s">
        <v>2424</v>
      </c>
      <c r="C516" s="8" t="s">
        <v>2425</v>
      </c>
      <c r="D516" s="8" t="s">
        <v>3</v>
      </c>
      <c r="E516" s="8"/>
      <c r="F516" s="8" t="s">
        <v>2426</v>
      </c>
      <c r="G516" s="8">
        <v>663557095</v>
      </c>
      <c r="H516" s="8" t="s">
        <v>2427</v>
      </c>
      <c r="I516" s="8" t="s">
        <v>15</v>
      </c>
      <c r="J516" s="8" t="s">
        <v>92</v>
      </c>
      <c r="K516" s="8" t="s">
        <v>2428</v>
      </c>
      <c r="L516" s="8" t="s">
        <v>2429</v>
      </c>
      <c r="M516" s="8" t="s">
        <v>19</v>
      </c>
      <c r="N516" s="8"/>
      <c r="O516" s="8"/>
      <c r="P516" s="8"/>
    </row>
    <row r="517" spans="1:16" hidden="1" x14ac:dyDescent="0.25">
      <c r="A517" s="8">
        <v>4463</v>
      </c>
      <c r="B517" s="8" t="s">
        <v>2430</v>
      </c>
      <c r="C517" s="8" t="s">
        <v>2431</v>
      </c>
      <c r="D517" s="8" t="s">
        <v>3</v>
      </c>
      <c r="E517" s="8"/>
      <c r="F517" s="8" t="s">
        <v>2432</v>
      </c>
      <c r="G517" s="8">
        <v>509069350</v>
      </c>
      <c r="H517" s="8" t="s">
        <v>2433</v>
      </c>
      <c r="I517" s="8" t="s">
        <v>15</v>
      </c>
      <c r="J517" s="8" t="s">
        <v>92</v>
      </c>
      <c r="K517" s="8" t="s">
        <v>2434</v>
      </c>
      <c r="L517" s="8" t="s">
        <v>803</v>
      </c>
      <c r="M517" s="8" t="s">
        <v>19</v>
      </c>
      <c r="N517" s="8"/>
      <c r="O517" s="8"/>
      <c r="P517" s="8"/>
    </row>
    <row r="518" spans="1:16" hidden="1" x14ac:dyDescent="0.25">
      <c r="A518" s="8">
        <v>4464</v>
      </c>
      <c r="B518" s="8" t="s">
        <v>2435</v>
      </c>
      <c r="C518" s="8" t="s">
        <v>2436</v>
      </c>
      <c r="D518" s="8" t="s">
        <v>3</v>
      </c>
      <c r="E518" s="8"/>
      <c r="F518" s="8" t="s">
        <v>2437</v>
      </c>
      <c r="G518" s="8">
        <v>965170392</v>
      </c>
      <c r="H518" s="8" t="s">
        <v>2438</v>
      </c>
      <c r="I518" s="8" t="s">
        <v>15</v>
      </c>
      <c r="J518" s="8" t="s">
        <v>503</v>
      </c>
      <c r="K518" s="8" t="s">
        <v>2405</v>
      </c>
      <c r="L518" s="8" t="s">
        <v>2033</v>
      </c>
      <c r="M518" s="8" t="s">
        <v>19</v>
      </c>
      <c r="N518" s="8"/>
      <c r="O518" s="8"/>
      <c r="P518" s="8"/>
    </row>
    <row r="519" spans="1:16" hidden="1" x14ac:dyDescent="0.25">
      <c r="A519" s="8">
        <v>4465</v>
      </c>
      <c r="B519" s="8" t="s">
        <v>2439</v>
      </c>
      <c r="C519" s="8" t="s">
        <v>2440</v>
      </c>
      <c r="D519" s="8" t="s">
        <v>3</v>
      </c>
      <c r="E519" s="8"/>
      <c r="F519" s="8" t="s">
        <v>2441</v>
      </c>
      <c r="G519" s="8">
        <v>506049888</v>
      </c>
      <c r="H519" s="8" t="s">
        <v>2442</v>
      </c>
      <c r="I519" s="8" t="s">
        <v>15</v>
      </c>
      <c r="J519" s="8" t="s">
        <v>92</v>
      </c>
      <c r="K519" s="8" t="s">
        <v>2443</v>
      </c>
      <c r="L519" s="8" t="s">
        <v>2444</v>
      </c>
      <c r="M519" s="8" t="s">
        <v>19</v>
      </c>
      <c r="N519" s="8"/>
      <c r="O519" s="8"/>
      <c r="P519" s="8"/>
    </row>
    <row r="520" spans="1:16" hidden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</row>
  </sheetData>
  <autoFilter ref="A1:W520" xr:uid="{00000000-0001-0000-0100-000000000000}">
    <filterColumn colId="5">
      <filters>
        <filter val="Василенко Вячеслав Миколайович"/>
        <filter val="Василенко Тетяна Григорівна"/>
        <filter val="Василенко Юрій Валентинович"/>
      </filters>
    </filterColumn>
  </autoFilter>
  <conditionalFormatting sqref="F1:F1048576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28CD9-2780-4C5A-A368-D2BB68F539B0}">
  <dimension ref="A1:L30"/>
  <sheetViews>
    <sheetView workbookViewId="0">
      <selection sqref="A1:A1048576"/>
    </sheetView>
  </sheetViews>
  <sheetFormatPr defaultRowHeight="15" x14ac:dyDescent="0.25"/>
  <cols>
    <col min="1" max="1" width="41.85546875" customWidth="1"/>
    <col min="5" max="5" width="26" customWidth="1"/>
    <col min="6" max="6" width="20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1044</v>
      </c>
      <c r="B2" t="s">
        <v>1045</v>
      </c>
      <c r="C2" t="s">
        <v>1046</v>
      </c>
      <c r="D2" t="s">
        <v>29</v>
      </c>
      <c r="E2" t="s">
        <v>1047</v>
      </c>
      <c r="F2" t="s">
        <v>1048</v>
      </c>
      <c r="G2" t="s">
        <v>1049</v>
      </c>
      <c r="H2" t="s">
        <v>19</v>
      </c>
    </row>
    <row r="3" spans="1:8" x14ac:dyDescent="0.25">
      <c r="A3" t="s">
        <v>1067</v>
      </c>
      <c r="B3" t="s">
        <v>1068</v>
      </c>
      <c r="C3" t="s">
        <v>1069</v>
      </c>
      <c r="D3" t="s">
        <v>29</v>
      </c>
      <c r="E3" t="s">
        <v>65</v>
      </c>
      <c r="F3" t="s">
        <v>1070</v>
      </c>
      <c r="G3" t="s">
        <v>1071</v>
      </c>
      <c r="H3" t="s">
        <v>19</v>
      </c>
    </row>
    <row r="4" spans="1:8" x14ac:dyDescent="0.25">
      <c r="A4" t="s">
        <v>1038</v>
      </c>
      <c r="B4" t="s">
        <v>1039</v>
      </c>
      <c r="C4" t="s">
        <v>1040</v>
      </c>
      <c r="D4" t="s">
        <v>29</v>
      </c>
      <c r="E4" t="s">
        <v>1041</v>
      </c>
      <c r="F4" t="s">
        <v>1042</v>
      </c>
      <c r="G4" t="s">
        <v>1043</v>
      </c>
      <c r="H4" t="s">
        <v>19</v>
      </c>
    </row>
    <row r="5" spans="1:8" x14ac:dyDescent="0.25">
      <c r="A5" t="s">
        <v>1100</v>
      </c>
      <c r="B5" t="s">
        <v>1101</v>
      </c>
      <c r="C5" t="s">
        <v>1102</v>
      </c>
      <c r="D5" t="s">
        <v>29</v>
      </c>
      <c r="E5" t="s">
        <v>297</v>
      </c>
      <c r="F5" t="s">
        <v>1103</v>
      </c>
      <c r="G5" t="s">
        <v>1104</v>
      </c>
      <c r="H5" t="s">
        <v>19</v>
      </c>
    </row>
    <row r="6" spans="1:8" x14ac:dyDescent="0.25">
      <c r="A6" t="s">
        <v>1079</v>
      </c>
      <c r="B6" t="s">
        <v>1080</v>
      </c>
      <c r="C6" t="s">
        <v>1081</v>
      </c>
      <c r="D6" t="s">
        <v>29</v>
      </c>
      <c r="E6" t="s">
        <v>297</v>
      </c>
      <c r="F6" t="s">
        <v>1082</v>
      </c>
      <c r="G6" t="s">
        <v>1083</v>
      </c>
      <c r="H6" t="s">
        <v>19</v>
      </c>
    </row>
    <row r="7" spans="1:8" x14ac:dyDescent="0.25">
      <c r="A7" t="s">
        <v>1130</v>
      </c>
      <c r="B7" t="s">
        <v>1131</v>
      </c>
      <c r="C7" t="s">
        <v>1132</v>
      </c>
      <c r="D7" t="s">
        <v>15</v>
      </c>
      <c r="E7" t="s">
        <v>1133</v>
      </c>
      <c r="F7" t="s">
        <v>1134</v>
      </c>
      <c r="G7" t="s">
        <v>1135</v>
      </c>
      <c r="H7" t="s">
        <v>19</v>
      </c>
    </row>
    <row r="8" spans="1:8" x14ac:dyDescent="0.25">
      <c r="A8" t="s">
        <v>1084</v>
      </c>
      <c r="B8" t="s">
        <v>1085</v>
      </c>
      <c r="C8" t="s">
        <v>1086</v>
      </c>
      <c r="D8" t="s">
        <v>15</v>
      </c>
      <c r="E8" t="s">
        <v>1087</v>
      </c>
      <c r="F8" t="s">
        <v>1088</v>
      </c>
      <c r="G8" t="s">
        <v>1089</v>
      </c>
      <c r="H8" t="s">
        <v>19</v>
      </c>
    </row>
    <row r="9" spans="1:8" x14ac:dyDescent="0.25">
      <c r="A9" t="s">
        <v>1125</v>
      </c>
      <c r="B9" t="s">
        <v>1126</v>
      </c>
      <c r="C9" t="s">
        <v>1127</v>
      </c>
      <c r="D9" t="s">
        <v>29</v>
      </c>
      <c r="E9" t="s">
        <v>865</v>
      </c>
      <c r="F9" t="s">
        <v>1128</v>
      </c>
      <c r="G9" t="s">
        <v>1129</v>
      </c>
      <c r="H9" t="s">
        <v>19</v>
      </c>
    </row>
    <row r="10" spans="1:8" x14ac:dyDescent="0.25">
      <c r="A10" t="s">
        <v>1027</v>
      </c>
      <c r="B10" t="s">
        <v>1028</v>
      </c>
      <c r="C10" t="s">
        <v>1029</v>
      </c>
      <c r="D10" t="s">
        <v>29</v>
      </c>
      <c r="E10" t="s">
        <v>1030</v>
      </c>
      <c r="F10" t="s">
        <v>1031</v>
      </c>
      <c r="G10" t="s">
        <v>1032</v>
      </c>
      <c r="H10" t="s">
        <v>19</v>
      </c>
    </row>
    <row r="11" spans="1:8" x14ac:dyDescent="0.25">
      <c r="A11" t="s">
        <v>1164</v>
      </c>
      <c r="B11" t="s">
        <v>1165</v>
      </c>
      <c r="C11" t="s">
        <v>1166</v>
      </c>
      <c r="D11" t="s">
        <v>29</v>
      </c>
      <c r="E11" t="s">
        <v>1167</v>
      </c>
      <c r="F11" t="s">
        <v>1168</v>
      </c>
      <c r="G11" t="s">
        <v>1169</v>
      </c>
      <c r="H11" t="s">
        <v>19</v>
      </c>
    </row>
    <row r="12" spans="1:8" x14ac:dyDescent="0.25">
      <c r="A12" t="s">
        <v>1155</v>
      </c>
      <c r="B12" t="s">
        <v>1156</v>
      </c>
      <c r="C12" t="s">
        <v>1157</v>
      </c>
      <c r="D12" t="s">
        <v>29</v>
      </c>
      <c r="E12" t="s">
        <v>36</v>
      </c>
      <c r="F12" t="s">
        <v>1158</v>
      </c>
      <c r="G12" t="s">
        <v>1159</v>
      </c>
      <c r="H12" t="s">
        <v>19</v>
      </c>
    </row>
    <row r="13" spans="1:8" x14ac:dyDescent="0.25">
      <c r="A13" t="s">
        <v>1110</v>
      </c>
      <c r="B13" t="s">
        <v>1111</v>
      </c>
      <c r="C13" t="s">
        <v>1112</v>
      </c>
      <c r="D13" t="s">
        <v>15</v>
      </c>
      <c r="E13" t="s">
        <v>286</v>
      </c>
      <c r="F13" t="s">
        <v>1113</v>
      </c>
      <c r="G13" t="s">
        <v>1114</v>
      </c>
      <c r="H13" t="s">
        <v>19</v>
      </c>
    </row>
    <row r="14" spans="1:8" x14ac:dyDescent="0.25">
      <c r="A14" t="s">
        <v>1136</v>
      </c>
      <c r="B14" t="s">
        <v>1137</v>
      </c>
      <c r="C14" t="s">
        <v>1138</v>
      </c>
      <c r="D14" t="s">
        <v>29</v>
      </c>
      <c r="E14" t="s">
        <v>1139</v>
      </c>
      <c r="F14" t="s">
        <v>1140</v>
      </c>
      <c r="G14" t="s">
        <v>126</v>
      </c>
      <c r="H14" t="s">
        <v>19</v>
      </c>
    </row>
    <row r="15" spans="1:8" x14ac:dyDescent="0.25">
      <c r="A15" t="s">
        <v>1146</v>
      </c>
      <c r="B15" t="s">
        <v>1147</v>
      </c>
      <c r="C15" t="s">
        <v>1148</v>
      </c>
      <c r="D15" t="s">
        <v>15</v>
      </c>
      <c r="E15" t="s">
        <v>921</v>
      </c>
      <c r="F15" t="s">
        <v>1149</v>
      </c>
      <c r="G15" t="s">
        <v>94</v>
      </c>
      <c r="H15" t="s">
        <v>19</v>
      </c>
    </row>
    <row r="16" spans="1:8" x14ac:dyDescent="0.25">
      <c r="A16" t="s">
        <v>1120</v>
      </c>
      <c r="B16" t="s">
        <v>1121</v>
      </c>
      <c r="C16" t="s">
        <v>1122</v>
      </c>
      <c r="D16" t="s">
        <v>29</v>
      </c>
      <c r="E16" t="s">
        <v>54</v>
      </c>
      <c r="F16" t="s">
        <v>1123</v>
      </c>
      <c r="G16" t="s">
        <v>1124</v>
      </c>
      <c r="H16" t="s">
        <v>19</v>
      </c>
    </row>
    <row r="17" spans="1:12" x14ac:dyDescent="0.25">
      <c r="A17" t="s">
        <v>1115</v>
      </c>
      <c r="B17" t="s">
        <v>1116</v>
      </c>
      <c r="C17" t="s">
        <v>1117</v>
      </c>
      <c r="D17" t="s">
        <v>15</v>
      </c>
      <c r="E17" t="s">
        <v>54</v>
      </c>
      <c r="F17" t="s">
        <v>1118</v>
      </c>
      <c r="G17" t="s">
        <v>1119</v>
      </c>
      <c r="H17" t="s">
        <v>19</v>
      </c>
    </row>
    <row r="18" spans="1:12" x14ac:dyDescent="0.25">
      <c r="A18" t="s">
        <v>1033</v>
      </c>
      <c r="B18" t="s">
        <v>1034</v>
      </c>
      <c r="C18" t="s">
        <v>1035</v>
      </c>
      <c r="D18" t="s">
        <v>15</v>
      </c>
      <c r="E18" t="s">
        <v>581</v>
      </c>
      <c r="F18" t="s">
        <v>1036</v>
      </c>
      <c r="G18" t="s">
        <v>1037</v>
      </c>
      <c r="H18" t="s">
        <v>19</v>
      </c>
    </row>
    <row r="19" spans="1:12" x14ac:dyDescent="0.25">
      <c r="A19" t="s">
        <v>1072</v>
      </c>
      <c r="B19" t="s">
        <v>1073</v>
      </c>
      <c r="C19" t="s">
        <v>1074</v>
      </c>
      <c r="D19" t="s">
        <v>29</v>
      </c>
      <c r="E19" t="s">
        <v>503</v>
      </c>
      <c r="F19" t="s">
        <v>504</v>
      </c>
      <c r="G19" t="s">
        <v>334</v>
      </c>
      <c r="H19" t="s">
        <v>19</v>
      </c>
    </row>
    <row r="20" spans="1:12" x14ac:dyDescent="0.25">
      <c r="A20" t="s">
        <v>1090</v>
      </c>
      <c r="B20" t="s">
        <v>1091</v>
      </c>
      <c r="C20" t="s">
        <v>1092</v>
      </c>
      <c r="D20" t="s">
        <v>29</v>
      </c>
      <c r="E20" t="s">
        <v>92</v>
      </c>
      <c r="F20" t="s">
        <v>1093</v>
      </c>
      <c r="G20" t="s">
        <v>1094</v>
      </c>
      <c r="H20" t="s">
        <v>19</v>
      </c>
    </row>
    <row r="21" spans="1:12" x14ac:dyDescent="0.25">
      <c r="A21" t="s">
        <v>1063</v>
      </c>
      <c r="B21" t="s">
        <v>1064</v>
      </c>
      <c r="C21" t="s">
        <v>1065</v>
      </c>
      <c r="D21" t="s">
        <v>29</v>
      </c>
      <c r="E21" t="s">
        <v>92</v>
      </c>
      <c r="F21" t="s">
        <v>1066</v>
      </c>
      <c r="G21" t="s">
        <v>779</v>
      </c>
      <c r="H21" t="s">
        <v>19</v>
      </c>
    </row>
    <row r="22" spans="1:12" x14ac:dyDescent="0.25">
      <c r="A22" t="s">
        <v>1095</v>
      </c>
      <c r="B22" t="s">
        <v>1096</v>
      </c>
      <c r="C22" t="s">
        <v>1097</v>
      </c>
      <c r="D22" t="s">
        <v>29</v>
      </c>
      <c r="E22" t="s">
        <v>92</v>
      </c>
      <c r="F22" t="s">
        <v>1098</v>
      </c>
      <c r="G22" t="s">
        <v>1099</v>
      </c>
      <c r="H22" t="s">
        <v>19</v>
      </c>
    </row>
    <row r="23" spans="1:12" x14ac:dyDescent="0.25">
      <c r="A23" t="s">
        <v>1055</v>
      </c>
      <c r="B23" t="s">
        <v>1056</v>
      </c>
      <c r="C23" t="s">
        <v>1057</v>
      </c>
      <c r="D23" t="s">
        <v>29</v>
      </c>
      <c r="E23" t="s">
        <v>135</v>
      </c>
      <c r="F23" t="s">
        <v>1058</v>
      </c>
      <c r="G23" t="s">
        <v>779</v>
      </c>
      <c r="H23" t="s">
        <v>19</v>
      </c>
    </row>
    <row r="24" spans="1:12" x14ac:dyDescent="0.25">
      <c r="A24" t="s">
        <v>1141</v>
      </c>
      <c r="B24" t="s">
        <v>1142</v>
      </c>
      <c r="C24" t="s">
        <v>1143</v>
      </c>
      <c r="D24" t="s">
        <v>29</v>
      </c>
      <c r="E24" t="s">
        <v>135</v>
      </c>
      <c r="F24" t="s">
        <v>1144</v>
      </c>
      <c r="G24" t="s">
        <v>1145</v>
      </c>
      <c r="H24" t="s">
        <v>19</v>
      </c>
    </row>
    <row r="25" spans="1:12" x14ac:dyDescent="0.25">
      <c r="A25" t="s">
        <v>1150</v>
      </c>
      <c r="B25" t="s">
        <v>1151</v>
      </c>
      <c r="C25" t="s">
        <v>1152</v>
      </c>
      <c r="D25" t="s">
        <v>15</v>
      </c>
      <c r="E25" t="s">
        <v>160</v>
      </c>
      <c r="F25" t="s">
        <v>1153</v>
      </c>
      <c r="G25" t="s">
        <v>1154</v>
      </c>
      <c r="H25" t="s">
        <v>19</v>
      </c>
    </row>
    <row r="26" spans="1:12" x14ac:dyDescent="0.25">
      <c r="A26" t="s">
        <v>1160</v>
      </c>
      <c r="B26" t="s">
        <v>1161</v>
      </c>
      <c r="C26" t="s">
        <v>1162</v>
      </c>
      <c r="D26" t="s">
        <v>29</v>
      </c>
      <c r="E26" t="s">
        <v>160</v>
      </c>
      <c r="F26" t="s">
        <v>1163</v>
      </c>
      <c r="G26" t="s">
        <v>370</v>
      </c>
      <c r="H26" t="s">
        <v>19</v>
      </c>
    </row>
    <row r="27" spans="1:12" x14ac:dyDescent="0.25">
      <c r="A27" t="s">
        <v>1075</v>
      </c>
      <c r="B27" t="s">
        <v>1076</v>
      </c>
      <c r="C27" t="s">
        <v>1077</v>
      </c>
      <c r="D27" t="s">
        <v>29</v>
      </c>
      <c r="E27" t="s">
        <v>176</v>
      </c>
      <c r="F27" t="s">
        <v>1078</v>
      </c>
      <c r="G27" t="s">
        <v>798</v>
      </c>
      <c r="H27" t="s">
        <v>19</v>
      </c>
    </row>
    <row r="28" spans="1:12" x14ac:dyDescent="0.25">
      <c r="A28" t="s">
        <v>1170</v>
      </c>
      <c r="B28" t="s">
        <v>1171</v>
      </c>
      <c r="C28" t="s">
        <v>1172</v>
      </c>
      <c r="D28" t="s">
        <v>29</v>
      </c>
      <c r="E28" t="s">
        <v>176</v>
      </c>
      <c r="F28" t="s">
        <v>1173</v>
      </c>
      <c r="G28" t="s">
        <v>223</v>
      </c>
      <c r="H28" t="s">
        <v>19</v>
      </c>
    </row>
    <row r="29" spans="1:12" x14ac:dyDescent="0.25">
      <c r="A29" t="s">
        <v>1105</v>
      </c>
      <c r="B29" t="s">
        <v>1106</v>
      </c>
      <c r="C29" t="s">
        <v>1107</v>
      </c>
      <c r="D29" t="s">
        <v>15</v>
      </c>
      <c r="E29" t="s">
        <v>176</v>
      </c>
      <c r="F29" t="s">
        <v>1108</v>
      </c>
      <c r="G29" t="s">
        <v>1109</v>
      </c>
      <c r="H29" t="s">
        <v>19</v>
      </c>
    </row>
    <row r="30" spans="1:12" x14ac:dyDescent="0.25">
      <c r="A30" t="s">
        <v>1059</v>
      </c>
      <c r="B30" t="s">
        <v>1060</v>
      </c>
      <c r="C30" t="s">
        <v>1061</v>
      </c>
      <c r="D30" t="s">
        <v>15</v>
      </c>
      <c r="E30" t="s">
        <v>657</v>
      </c>
      <c r="F30" t="s">
        <v>1062</v>
      </c>
      <c r="G30" t="s">
        <v>813</v>
      </c>
      <c r="H30" t="s">
        <v>19</v>
      </c>
      <c r="L30">
        <v>29</v>
      </c>
    </row>
  </sheetData>
  <autoFilter ref="A1:L30" xr:uid="{EDA28CD9-2780-4C5A-A368-D2BB68F539B0}"/>
  <sortState xmlns:xlrd2="http://schemas.microsoft.com/office/spreadsheetml/2017/richdata2" ref="A2:H30">
    <sortCondition ref="E1:E3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4512-0B2F-4DE5-88B6-ACA84258132F}">
  <dimension ref="A1:L29"/>
  <sheetViews>
    <sheetView workbookViewId="0">
      <selection sqref="A1:A1048576"/>
    </sheetView>
  </sheetViews>
  <sheetFormatPr defaultRowHeight="15" x14ac:dyDescent="0.25"/>
  <cols>
    <col min="1" max="1" width="56.140625" customWidth="1"/>
    <col min="5" max="5" width="18.2851562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1187</v>
      </c>
      <c r="B2" t="s">
        <v>1188</v>
      </c>
      <c r="C2" t="s">
        <v>1189</v>
      </c>
      <c r="D2" t="s">
        <v>15</v>
      </c>
      <c r="E2" t="s">
        <v>1047</v>
      </c>
      <c r="F2" t="s">
        <v>1190</v>
      </c>
      <c r="G2" t="s">
        <v>1191</v>
      </c>
      <c r="H2" t="s">
        <v>19</v>
      </c>
    </row>
    <row r="3" spans="1:8" x14ac:dyDescent="0.25">
      <c r="A3" t="s">
        <v>1215</v>
      </c>
      <c r="B3" t="s">
        <v>1216</v>
      </c>
      <c r="C3" t="s">
        <v>1217</v>
      </c>
      <c r="D3" t="s">
        <v>29</v>
      </c>
      <c r="E3" t="s">
        <v>1218</v>
      </c>
      <c r="F3" t="s">
        <v>1219</v>
      </c>
      <c r="G3" t="s">
        <v>1220</v>
      </c>
      <c r="H3" t="s">
        <v>19</v>
      </c>
    </row>
    <row r="4" spans="1:8" x14ac:dyDescent="0.25">
      <c r="A4" t="s">
        <v>1221</v>
      </c>
      <c r="B4" t="s">
        <v>1222</v>
      </c>
      <c r="C4" t="s">
        <v>1223</v>
      </c>
      <c r="D4" t="s">
        <v>29</v>
      </c>
      <c r="E4" t="s">
        <v>1218</v>
      </c>
      <c r="F4" t="s">
        <v>1224</v>
      </c>
      <c r="G4" t="s">
        <v>1225</v>
      </c>
      <c r="H4" t="s">
        <v>19</v>
      </c>
    </row>
    <row r="5" spans="1:8" x14ac:dyDescent="0.25">
      <c r="A5" t="s">
        <v>1206</v>
      </c>
      <c r="B5" t="s">
        <v>1207</v>
      </c>
      <c r="C5" t="s">
        <v>1208</v>
      </c>
      <c r="D5" t="s">
        <v>29</v>
      </c>
      <c r="E5" t="s">
        <v>65</v>
      </c>
      <c r="F5" t="s">
        <v>1209</v>
      </c>
      <c r="G5" t="s">
        <v>440</v>
      </c>
      <c r="H5" t="s">
        <v>19</v>
      </c>
    </row>
    <row r="6" spans="1:8" x14ac:dyDescent="0.25">
      <c r="A6" t="s">
        <v>1263</v>
      </c>
      <c r="B6" t="s">
        <v>1264</v>
      </c>
      <c r="C6" t="s">
        <v>1265</v>
      </c>
      <c r="D6" t="s">
        <v>15</v>
      </c>
      <c r="E6" t="s">
        <v>65</v>
      </c>
      <c r="F6" t="s">
        <v>1266</v>
      </c>
      <c r="G6" t="s">
        <v>1267</v>
      </c>
      <c r="H6" t="s">
        <v>19</v>
      </c>
    </row>
    <row r="7" spans="1:8" x14ac:dyDescent="0.25">
      <c r="A7" t="s">
        <v>1192</v>
      </c>
      <c r="B7" t="s">
        <v>1193</v>
      </c>
      <c r="C7" t="s">
        <v>1194</v>
      </c>
      <c r="D7" t="s">
        <v>15</v>
      </c>
      <c r="E7" t="s">
        <v>297</v>
      </c>
      <c r="F7" t="s">
        <v>1195</v>
      </c>
      <c r="G7" t="s">
        <v>1196</v>
      </c>
      <c r="H7" t="s">
        <v>19</v>
      </c>
    </row>
    <row r="8" spans="1:8" x14ac:dyDescent="0.25">
      <c r="A8" t="s">
        <v>1294</v>
      </c>
      <c r="B8" t="s">
        <v>1295</v>
      </c>
      <c r="C8" t="s">
        <v>1296</v>
      </c>
      <c r="D8" t="s">
        <v>29</v>
      </c>
      <c r="E8" t="s">
        <v>297</v>
      </c>
      <c r="F8" t="s">
        <v>1297</v>
      </c>
      <c r="G8" t="s">
        <v>1298</v>
      </c>
      <c r="H8" t="s">
        <v>19</v>
      </c>
    </row>
    <row r="9" spans="1:8" x14ac:dyDescent="0.25">
      <c r="A9" t="s">
        <v>1273</v>
      </c>
      <c r="B9" t="s">
        <v>1274</v>
      </c>
      <c r="C9" t="s">
        <v>1275</v>
      </c>
      <c r="D9" t="s">
        <v>15</v>
      </c>
      <c r="E9" t="s">
        <v>1133</v>
      </c>
      <c r="F9" t="s">
        <v>1276</v>
      </c>
      <c r="G9" t="s">
        <v>1277</v>
      </c>
      <c r="H9" t="s">
        <v>19</v>
      </c>
    </row>
    <row r="10" spans="1:8" x14ac:dyDescent="0.25">
      <c r="A10" t="s">
        <v>1286</v>
      </c>
      <c r="B10" t="s">
        <v>1287</v>
      </c>
      <c r="C10" t="s">
        <v>1288</v>
      </c>
      <c r="D10" t="s">
        <v>29</v>
      </c>
      <c r="E10" t="s">
        <v>1087</v>
      </c>
      <c r="F10" t="s">
        <v>1289</v>
      </c>
      <c r="G10" t="s">
        <v>813</v>
      </c>
      <c r="H10" t="s">
        <v>19</v>
      </c>
    </row>
    <row r="11" spans="1:8" x14ac:dyDescent="0.25">
      <c r="A11" t="s">
        <v>1239</v>
      </c>
      <c r="B11" t="s">
        <v>1240</v>
      </c>
      <c r="C11" t="s">
        <v>1241</v>
      </c>
      <c r="D11" t="s">
        <v>29</v>
      </c>
      <c r="E11" t="s">
        <v>1242</v>
      </c>
      <c r="F11" t="s">
        <v>1243</v>
      </c>
      <c r="G11" t="s">
        <v>1244</v>
      </c>
      <c r="H11" t="s">
        <v>19</v>
      </c>
    </row>
    <row r="12" spans="1:8" x14ac:dyDescent="0.25">
      <c r="A12" t="s">
        <v>1268</v>
      </c>
      <c r="B12" t="s">
        <v>1269</v>
      </c>
      <c r="C12" t="s">
        <v>1270</v>
      </c>
      <c r="D12" t="s">
        <v>29</v>
      </c>
      <c r="E12" t="s">
        <v>1167</v>
      </c>
      <c r="F12" t="s">
        <v>1271</v>
      </c>
      <c r="G12" t="s">
        <v>1272</v>
      </c>
      <c r="H12" t="s">
        <v>19</v>
      </c>
    </row>
    <row r="13" spans="1:8" x14ac:dyDescent="0.25">
      <c r="A13" t="s">
        <v>1254</v>
      </c>
      <c r="B13" t="s">
        <v>1255</v>
      </c>
      <c r="C13" t="s">
        <v>1256</v>
      </c>
      <c r="D13" t="s">
        <v>29</v>
      </c>
      <c r="E13" t="s">
        <v>42</v>
      </c>
      <c r="F13" t="s">
        <v>1257</v>
      </c>
      <c r="G13" t="s">
        <v>56</v>
      </c>
      <c r="H13" t="s">
        <v>19</v>
      </c>
    </row>
    <row r="14" spans="1:8" x14ac:dyDescent="0.25">
      <c r="A14" t="s">
        <v>1290</v>
      </c>
      <c r="B14" t="s">
        <v>1291</v>
      </c>
      <c r="C14" t="s">
        <v>1292</v>
      </c>
      <c r="D14" t="s">
        <v>29</v>
      </c>
      <c r="E14" t="s">
        <v>42</v>
      </c>
      <c r="F14" t="s">
        <v>165</v>
      </c>
      <c r="G14" t="s">
        <v>1293</v>
      </c>
      <c r="H14" t="s">
        <v>19</v>
      </c>
    </row>
    <row r="15" spans="1:8" x14ac:dyDescent="0.25">
      <c r="A15" t="s">
        <v>1183</v>
      </c>
      <c r="B15" t="s">
        <v>1184</v>
      </c>
      <c r="C15" t="s">
        <v>1185</v>
      </c>
      <c r="D15" t="s">
        <v>29</v>
      </c>
      <c r="E15" t="s">
        <v>343</v>
      </c>
      <c r="F15" t="s">
        <v>744</v>
      </c>
      <c r="G15" t="s">
        <v>1186</v>
      </c>
      <c r="H15" t="s">
        <v>19</v>
      </c>
    </row>
    <row r="16" spans="1:8" x14ac:dyDescent="0.25">
      <c r="A16" t="s">
        <v>1230</v>
      </c>
      <c r="B16" t="s">
        <v>1231</v>
      </c>
      <c r="C16" t="s">
        <v>1232</v>
      </c>
      <c r="D16" t="s">
        <v>29</v>
      </c>
      <c r="E16" t="s">
        <v>343</v>
      </c>
      <c r="F16" t="s">
        <v>1233</v>
      </c>
      <c r="G16" t="s">
        <v>1234</v>
      </c>
      <c r="H16" t="s">
        <v>19</v>
      </c>
    </row>
    <row r="17" spans="1:12" x14ac:dyDescent="0.25">
      <c r="A17" t="s">
        <v>1245</v>
      </c>
      <c r="B17" t="s">
        <v>1246</v>
      </c>
      <c r="C17" t="s">
        <v>1247</v>
      </c>
      <c r="D17" t="s">
        <v>15</v>
      </c>
      <c r="E17" t="s">
        <v>36</v>
      </c>
      <c r="F17" t="s">
        <v>1248</v>
      </c>
      <c r="G17" t="s">
        <v>1249</v>
      </c>
      <c r="H17" t="s">
        <v>19</v>
      </c>
    </row>
    <row r="18" spans="1:12" x14ac:dyDescent="0.25">
      <c r="A18" t="s">
        <v>1258</v>
      </c>
      <c r="B18" t="s">
        <v>1259</v>
      </c>
      <c r="C18" t="s">
        <v>1260</v>
      </c>
      <c r="D18" t="s">
        <v>15</v>
      </c>
      <c r="E18" t="s">
        <v>688</v>
      </c>
      <c r="F18" t="s">
        <v>1261</v>
      </c>
      <c r="G18" t="s">
        <v>1262</v>
      </c>
      <c r="H18" t="s">
        <v>19</v>
      </c>
    </row>
    <row r="19" spans="1:12" x14ac:dyDescent="0.25">
      <c r="A19" t="s">
        <v>1226</v>
      </c>
      <c r="B19" t="s">
        <v>1227</v>
      </c>
      <c r="C19" t="s">
        <v>1228</v>
      </c>
      <c r="D19" t="s">
        <v>15</v>
      </c>
      <c r="E19" t="s">
        <v>140</v>
      </c>
      <c r="F19" t="s">
        <v>1229</v>
      </c>
      <c r="G19" t="s">
        <v>643</v>
      </c>
      <c r="H19" t="s">
        <v>19</v>
      </c>
    </row>
    <row r="20" spans="1:12" x14ac:dyDescent="0.25">
      <c r="A20" t="s">
        <v>1282</v>
      </c>
      <c r="B20" t="s">
        <v>1283</v>
      </c>
      <c r="C20" t="s">
        <v>1284</v>
      </c>
      <c r="D20" t="s">
        <v>15</v>
      </c>
      <c r="E20" t="s">
        <v>124</v>
      </c>
      <c r="F20" t="s">
        <v>1285</v>
      </c>
      <c r="G20" t="s">
        <v>1071</v>
      </c>
      <c r="H20" t="s">
        <v>19</v>
      </c>
    </row>
    <row r="21" spans="1:12" x14ac:dyDescent="0.25">
      <c r="A21" t="s">
        <v>1178</v>
      </c>
      <c r="B21" t="s">
        <v>1179</v>
      </c>
      <c r="C21" t="s">
        <v>1180</v>
      </c>
      <c r="D21" t="s">
        <v>15</v>
      </c>
      <c r="E21" t="s">
        <v>54</v>
      </c>
      <c r="F21" t="s">
        <v>1181</v>
      </c>
      <c r="G21" t="s">
        <v>1182</v>
      </c>
      <c r="H21" t="s">
        <v>19</v>
      </c>
    </row>
    <row r="22" spans="1:12" x14ac:dyDescent="0.25">
      <c r="A22" t="s">
        <v>1299</v>
      </c>
      <c r="B22" t="s">
        <v>1300</v>
      </c>
      <c r="C22" t="s">
        <v>1301</v>
      </c>
      <c r="D22" t="s">
        <v>15</v>
      </c>
      <c r="E22" t="s">
        <v>54</v>
      </c>
      <c r="F22" t="s">
        <v>1302</v>
      </c>
      <c r="G22" t="s">
        <v>1303</v>
      </c>
      <c r="H22" t="s">
        <v>19</v>
      </c>
    </row>
    <row r="23" spans="1:12" x14ac:dyDescent="0.25">
      <c r="A23" t="s">
        <v>1304</v>
      </c>
      <c r="B23" t="s">
        <v>1305</v>
      </c>
      <c r="C23" t="s">
        <v>1306</v>
      </c>
      <c r="D23" t="s">
        <v>29</v>
      </c>
      <c r="E23" t="s">
        <v>54</v>
      </c>
      <c r="F23" t="s">
        <v>1307</v>
      </c>
      <c r="G23" t="s">
        <v>1308</v>
      </c>
      <c r="H23" t="s">
        <v>19</v>
      </c>
    </row>
    <row r="24" spans="1:12" x14ac:dyDescent="0.25">
      <c r="A24" t="s">
        <v>1197</v>
      </c>
      <c r="B24" t="s">
        <v>1198</v>
      </c>
      <c r="C24" t="s">
        <v>1199</v>
      </c>
      <c r="D24" t="s">
        <v>15</v>
      </c>
      <c r="E24" t="s">
        <v>187</v>
      </c>
      <c r="F24" t="s">
        <v>1200</v>
      </c>
      <c r="G24" t="s">
        <v>313</v>
      </c>
      <c r="H24" t="s">
        <v>19</v>
      </c>
    </row>
    <row r="25" spans="1:12" x14ac:dyDescent="0.25">
      <c r="A25" t="s">
        <v>1201</v>
      </c>
      <c r="B25" t="s">
        <v>1202</v>
      </c>
      <c r="C25" t="s">
        <v>1203</v>
      </c>
      <c r="D25" t="s">
        <v>15</v>
      </c>
      <c r="E25" t="s">
        <v>322</v>
      </c>
      <c r="F25" t="s">
        <v>1204</v>
      </c>
      <c r="G25" t="s">
        <v>1205</v>
      </c>
      <c r="H25" t="s">
        <v>19</v>
      </c>
    </row>
    <row r="26" spans="1:12" x14ac:dyDescent="0.25">
      <c r="A26" t="s">
        <v>1174</v>
      </c>
      <c r="B26" t="s">
        <v>1175</v>
      </c>
      <c r="C26" t="s">
        <v>1176</v>
      </c>
      <c r="D26" t="s">
        <v>29</v>
      </c>
      <c r="E26" t="s">
        <v>92</v>
      </c>
      <c r="F26" t="s">
        <v>1177</v>
      </c>
      <c r="G26" t="s">
        <v>562</v>
      </c>
      <c r="H26" t="s">
        <v>19</v>
      </c>
    </row>
    <row r="27" spans="1:12" x14ac:dyDescent="0.25">
      <c r="A27" t="s">
        <v>1250</v>
      </c>
      <c r="B27" t="s">
        <v>1251</v>
      </c>
      <c r="C27" t="s">
        <v>1252</v>
      </c>
      <c r="D27" t="s">
        <v>15</v>
      </c>
      <c r="E27" t="s">
        <v>135</v>
      </c>
      <c r="F27" t="s">
        <v>1253</v>
      </c>
      <c r="G27" t="s">
        <v>529</v>
      </c>
      <c r="H27" t="s">
        <v>19</v>
      </c>
    </row>
    <row r="28" spans="1:12" x14ac:dyDescent="0.25">
      <c r="A28" t="s">
        <v>1210</v>
      </c>
      <c r="B28" t="s">
        <v>1211</v>
      </c>
      <c r="C28" t="s">
        <v>1212</v>
      </c>
      <c r="D28" t="s">
        <v>29</v>
      </c>
      <c r="E28" t="s">
        <v>1019</v>
      </c>
      <c r="F28" t="s">
        <v>1213</v>
      </c>
      <c r="G28" t="s">
        <v>1214</v>
      </c>
      <c r="H28" t="s">
        <v>19</v>
      </c>
    </row>
    <row r="29" spans="1:12" x14ac:dyDescent="0.25">
      <c r="A29" t="s">
        <v>1235</v>
      </c>
      <c r="B29" t="s">
        <v>1236</v>
      </c>
      <c r="C29" t="s">
        <v>1237</v>
      </c>
      <c r="D29" t="s">
        <v>29</v>
      </c>
      <c r="E29" t="s">
        <v>176</v>
      </c>
      <c r="F29" t="s">
        <v>1238</v>
      </c>
      <c r="G29" t="s">
        <v>440</v>
      </c>
      <c r="H29" t="s">
        <v>19</v>
      </c>
      <c r="L29">
        <v>28</v>
      </c>
    </row>
  </sheetData>
  <autoFilter ref="A1:L29" xr:uid="{08904512-0B2F-4DE5-88B6-ACA84258132F}"/>
  <sortState xmlns:xlrd2="http://schemas.microsoft.com/office/spreadsheetml/2017/richdata2" ref="A2:H29">
    <sortCondition ref="E1:E2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E91A-7371-4935-A922-8D056765680E}">
  <dimension ref="A1:L29"/>
  <sheetViews>
    <sheetView workbookViewId="0">
      <selection sqref="A1:A1048576"/>
    </sheetView>
  </sheetViews>
  <sheetFormatPr defaultRowHeight="15" x14ac:dyDescent="0.25"/>
  <cols>
    <col min="1" max="1" width="35.42578125" customWidth="1"/>
    <col min="5" max="5" width="37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1375</v>
      </c>
      <c r="B2" t="s">
        <v>1376</v>
      </c>
      <c r="C2" t="s">
        <v>1377</v>
      </c>
      <c r="D2" t="s">
        <v>15</v>
      </c>
      <c r="E2" t="s">
        <v>970</v>
      </c>
      <c r="F2" t="s">
        <v>1378</v>
      </c>
      <c r="G2" t="s">
        <v>529</v>
      </c>
      <c r="H2" t="s">
        <v>19</v>
      </c>
    </row>
    <row r="3" spans="1:8" x14ac:dyDescent="0.25">
      <c r="A3" t="s">
        <v>1384</v>
      </c>
      <c r="B3" t="s">
        <v>1385</v>
      </c>
      <c r="C3" t="s">
        <v>1386</v>
      </c>
      <c r="D3" t="s">
        <v>15</v>
      </c>
      <c r="E3" t="s">
        <v>65</v>
      </c>
      <c r="F3" t="s">
        <v>454</v>
      </c>
      <c r="G3" t="s">
        <v>735</v>
      </c>
      <c r="H3" t="s">
        <v>19</v>
      </c>
    </row>
    <row r="4" spans="1:8" x14ac:dyDescent="0.25">
      <c r="A4" t="s">
        <v>1425</v>
      </c>
      <c r="B4" t="s">
        <v>1426</v>
      </c>
      <c r="C4" t="s">
        <v>1427</v>
      </c>
      <c r="D4" t="s">
        <v>15</v>
      </c>
      <c r="E4" t="s">
        <v>65</v>
      </c>
      <c r="F4" t="s">
        <v>1070</v>
      </c>
      <c r="G4" t="s">
        <v>1383</v>
      </c>
      <c r="H4" t="s">
        <v>19</v>
      </c>
    </row>
    <row r="5" spans="1:8" x14ac:dyDescent="0.25">
      <c r="A5" t="s">
        <v>1357</v>
      </c>
      <c r="B5" t="s">
        <v>1358</v>
      </c>
      <c r="C5" t="s">
        <v>1359</v>
      </c>
      <c r="D5" t="s">
        <v>29</v>
      </c>
      <c r="E5" t="s">
        <v>103</v>
      </c>
      <c r="F5" t="s">
        <v>1360</v>
      </c>
      <c r="G5" t="s">
        <v>1145</v>
      </c>
      <c r="H5" t="s">
        <v>19</v>
      </c>
    </row>
    <row r="6" spans="1:8" x14ac:dyDescent="0.25">
      <c r="A6" t="s">
        <v>1352</v>
      </c>
      <c r="B6" t="s">
        <v>1353</v>
      </c>
      <c r="C6" t="s">
        <v>1354</v>
      </c>
      <c r="D6" t="s">
        <v>29</v>
      </c>
      <c r="E6" t="s">
        <v>865</v>
      </c>
      <c r="F6" t="s">
        <v>1355</v>
      </c>
      <c r="G6" t="s">
        <v>1356</v>
      </c>
      <c r="H6" t="s">
        <v>19</v>
      </c>
    </row>
    <row r="7" spans="1:8" x14ac:dyDescent="0.25">
      <c r="A7" t="s">
        <v>1331</v>
      </c>
      <c r="B7" t="s">
        <v>1332</v>
      </c>
      <c r="C7" t="s">
        <v>1333</v>
      </c>
      <c r="D7" t="s">
        <v>15</v>
      </c>
      <c r="E7" t="s">
        <v>1334</v>
      </c>
      <c r="F7" t="s">
        <v>1335</v>
      </c>
      <c r="G7" t="s">
        <v>1336</v>
      </c>
      <c r="H7" t="s">
        <v>19</v>
      </c>
    </row>
    <row r="8" spans="1:8" x14ac:dyDescent="0.25">
      <c r="A8" t="s">
        <v>1337</v>
      </c>
      <c r="B8" t="s">
        <v>1338</v>
      </c>
      <c r="C8" t="s">
        <v>1333</v>
      </c>
      <c r="D8" t="s">
        <v>15</v>
      </c>
      <c r="E8" t="s">
        <v>1334</v>
      </c>
      <c r="F8" t="s">
        <v>1339</v>
      </c>
      <c r="G8" t="s">
        <v>552</v>
      </c>
      <c r="H8" t="s">
        <v>19</v>
      </c>
    </row>
    <row r="9" spans="1:8" x14ac:dyDescent="0.25">
      <c r="A9" t="s">
        <v>1314</v>
      </c>
      <c r="B9" t="s">
        <v>1315</v>
      </c>
      <c r="C9" t="s">
        <v>1316</v>
      </c>
      <c r="D9" t="s">
        <v>29</v>
      </c>
      <c r="E9" t="s">
        <v>42</v>
      </c>
      <c r="F9" t="s">
        <v>1317</v>
      </c>
      <c r="G9" t="s">
        <v>539</v>
      </c>
      <c r="H9" t="s">
        <v>19</v>
      </c>
    </row>
    <row r="10" spans="1:8" x14ac:dyDescent="0.25">
      <c r="A10" t="s">
        <v>1428</v>
      </c>
      <c r="B10" t="s">
        <v>1429</v>
      </c>
      <c r="C10" t="s">
        <v>1430</v>
      </c>
      <c r="D10" t="s">
        <v>15</v>
      </c>
      <c r="E10" t="s">
        <v>42</v>
      </c>
      <c r="F10" t="s">
        <v>1431</v>
      </c>
      <c r="G10" t="s">
        <v>288</v>
      </c>
      <c r="H10" t="s">
        <v>19</v>
      </c>
    </row>
    <row r="11" spans="1:8" x14ac:dyDescent="0.25">
      <c r="A11" t="s">
        <v>1323</v>
      </c>
      <c r="B11" t="s">
        <v>1324</v>
      </c>
      <c r="C11" t="s">
        <v>1325</v>
      </c>
      <c r="D11" t="s">
        <v>29</v>
      </c>
      <c r="E11" t="s">
        <v>71</v>
      </c>
      <c r="F11" t="s">
        <v>792</v>
      </c>
      <c r="G11" t="s">
        <v>1326</v>
      </c>
      <c r="H11" t="s">
        <v>19</v>
      </c>
    </row>
    <row r="12" spans="1:8" x14ac:dyDescent="0.25">
      <c r="A12" t="s">
        <v>1416</v>
      </c>
      <c r="B12" t="s">
        <v>1417</v>
      </c>
      <c r="C12" t="s">
        <v>1418</v>
      </c>
      <c r="D12" t="s">
        <v>15</v>
      </c>
      <c r="E12" t="s">
        <v>71</v>
      </c>
      <c r="F12" t="s">
        <v>1419</v>
      </c>
      <c r="G12" t="s">
        <v>94</v>
      </c>
      <c r="H12" t="s">
        <v>19</v>
      </c>
    </row>
    <row r="13" spans="1:8" x14ac:dyDescent="0.25">
      <c r="A13" t="s">
        <v>1309</v>
      </c>
      <c r="B13" t="s">
        <v>1310</v>
      </c>
      <c r="C13" t="s">
        <v>1311</v>
      </c>
      <c r="D13" t="s">
        <v>29</v>
      </c>
      <c r="E13" t="s">
        <v>343</v>
      </c>
      <c r="F13" t="s">
        <v>1312</v>
      </c>
      <c r="G13" t="s">
        <v>1313</v>
      </c>
      <c r="H13" t="s">
        <v>19</v>
      </c>
    </row>
    <row r="14" spans="1:8" x14ac:dyDescent="0.25">
      <c r="A14" t="s">
        <v>1392</v>
      </c>
      <c r="B14" t="s">
        <v>1393</v>
      </c>
      <c r="C14" t="s">
        <v>1394</v>
      </c>
      <c r="D14" t="s">
        <v>29</v>
      </c>
      <c r="E14" t="s">
        <v>343</v>
      </c>
      <c r="F14" t="s">
        <v>1395</v>
      </c>
      <c r="G14" t="s">
        <v>1396</v>
      </c>
      <c r="H14" t="s">
        <v>19</v>
      </c>
    </row>
    <row r="15" spans="1:8" x14ac:dyDescent="0.25">
      <c r="A15" t="s">
        <v>1402</v>
      </c>
      <c r="B15" t="s">
        <v>1403</v>
      </c>
      <c r="C15" t="s">
        <v>1404</v>
      </c>
      <c r="D15" t="s">
        <v>29</v>
      </c>
      <c r="E15" t="s">
        <v>36</v>
      </c>
      <c r="F15" t="s">
        <v>1405</v>
      </c>
      <c r="G15" t="s">
        <v>1406</v>
      </c>
      <c r="H15" t="s">
        <v>19</v>
      </c>
    </row>
    <row r="16" spans="1:8" x14ac:dyDescent="0.25">
      <c r="A16" t="s">
        <v>1437</v>
      </c>
      <c r="B16" t="s">
        <v>1438</v>
      </c>
      <c r="C16" t="s">
        <v>1439</v>
      </c>
      <c r="D16" t="s">
        <v>29</v>
      </c>
      <c r="E16" t="s">
        <v>36</v>
      </c>
      <c r="F16" t="s">
        <v>1440</v>
      </c>
      <c r="G16" t="s">
        <v>1441</v>
      </c>
      <c r="H16" t="s">
        <v>19</v>
      </c>
    </row>
    <row r="17" spans="1:12" x14ac:dyDescent="0.25">
      <c r="A17" t="s">
        <v>1361</v>
      </c>
      <c r="B17" t="s">
        <v>1362</v>
      </c>
      <c r="C17" t="s">
        <v>1363</v>
      </c>
      <c r="D17" t="s">
        <v>15</v>
      </c>
      <c r="E17" t="s">
        <v>399</v>
      </c>
      <c r="F17" t="s">
        <v>1364</v>
      </c>
      <c r="G17" t="s">
        <v>1365</v>
      </c>
      <c r="H17" t="s">
        <v>19</v>
      </c>
    </row>
    <row r="18" spans="1:12" x14ac:dyDescent="0.25">
      <c r="A18" t="s">
        <v>1366</v>
      </c>
      <c r="B18" t="s">
        <v>1367</v>
      </c>
      <c r="C18" t="s">
        <v>1368</v>
      </c>
      <c r="D18" t="s">
        <v>29</v>
      </c>
      <c r="E18" t="s">
        <v>632</v>
      </c>
      <c r="F18" t="s">
        <v>1369</v>
      </c>
      <c r="G18" t="s">
        <v>61</v>
      </c>
      <c r="H18" t="s">
        <v>19</v>
      </c>
    </row>
    <row r="19" spans="1:12" x14ac:dyDescent="0.25">
      <c r="A19" t="s">
        <v>1327</v>
      </c>
      <c r="B19" t="s">
        <v>1328</v>
      </c>
      <c r="C19" t="s">
        <v>1329</v>
      </c>
      <c r="D19" t="s">
        <v>29</v>
      </c>
      <c r="E19" t="s">
        <v>124</v>
      </c>
      <c r="F19" t="s">
        <v>1285</v>
      </c>
      <c r="G19" t="s">
        <v>1330</v>
      </c>
      <c r="H19" t="s">
        <v>19</v>
      </c>
    </row>
    <row r="20" spans="1:12" x14ac:dyDescent="0.25">
      <c r="A20" t="s">
        <v>1340</v>
      </c>
      <c r="B20" t="s">
        <v>1341</v>
      </c>
      <c r="C20" t="s">
        <v>1342</v>
      </c>
      <c r="D20" t="s">
        <v>15</v>
      </c>
      <c r="E20" t="s">
        <v>124</v>
      </c>
      <c r="F20" t="s">
        <v>1343</v>
      </c>
      <c r="G20" t="s">
        <v>288</v>
      </c>
      <c r="H20" t="s">
        <v>19</v>
      </c>
    </row>
    <row r="21" spans="1:12" x14ac:dyDescent="0.25">
      <c r="A21" t="s">
        <v>1318</v>
      </c>
      <c r="B21" t="s">
        <v>1319</v>
      </c>
      <c r="C21" t="s">
        <v>1320</v>
      </c>
      <c r="D21" t="s">
        <v>15</v>
      </c>
      <c r="E21" t="s">
        <v>322</v>
      </c>
      <c r="F21" t="s">
        <v>1321</v>
      </c>
      <c r="G21" t="s">
        <v>1322</v>
      </c>
      <c r="H21" t="s">
        <v>19</v>
      </c>
    </row>
    <row r="22" spans="1:12" x14ac:dyDescent="0.25">
      <c r="A22" t="s">
        <v>1344</v>
      </c>
      <c r="B22" t="s">
        <v>1345</v>
      </c>
      <c r="C22" t="s">
        <v>1346</v>
      </c>
      <c r="D22" t="s">
        <v>29</v>
      </c>
      <c r="E22" t="s">
        <v>170</v>
      </c>
      <c r="F22" t="s">
        <v>1347</v>
      </c>
      <c r="G22" t="s">
        <v>505</v>
      </c>
      <c r="H22" t="s">
        <v>19</v>
      </c>
    </row>
    <row r="23" spans="1:12" x14ac:dyDescent="0.25">
      <c r="A23" t="s">
        <v>1348</v>
      </c>
      <c r="B23" t="s">
        <v>1349</v>
      </c>
      <c r="C23" t="s">
        <v>1350</v>
      </c>
      <c r="D23" t="s">
        <v>29</v>
      </c>
      <c r="E23" t="s">
        <v>170</v>
      </c>
      <c r="F23" t="s">
        <v>1351</v>
      </c>
      <c r="G23" t="s">
        <v>56</v>
      </c>
      <c r="H23" t="s">
        <v>19</v>
      </c>
    </row>
    <row r="24" spans="1:12" x14ac:dyDescent="0.25">
      <c r="A24" t="s">
        <v>1370</v>
      </c>
      <c r="B24" t="s">
        <v>1371</v>
      </c>
      <c r="C24" t="s">
        <v>1372</v>
      </c>
      <c r="D24" t="s">
        <v>29</v>
      </c>
      <c r="E24" t="s">
        <v>92</v>
      </c>
      <c r="F24" t="s">
        <v>1373</v>
      </c>
      <c r="G24" t="s">
        <v>1374</v>
      </c>
      <c r="H24" t="s">
        <v>19</v>
      </c>
    </row>
    <row r="25" spans="1:12" x14ac:dyDescent="0.25">
      <c r="A25" t="s">
        <v>1397</v>
      </c>
      <c r="B25" t="s">
        <v>1398</v>
      </c>
      <c r="C25" t="s">
        <v>1399</v>
      </c>
      <c r="D25" t="s">
        <v>29</v>
      </c>
      <c r="E25" t="s">
        <v>92</v>
      </c>
      <c r="F25" t="s">
        <v>1400</v>
      </c>
      <c r="G25" t="s">
        <v>1401</v>
      </c>
      <c r="H25" t="s">
        <v>19</v>
      </c>
    </row>
    <row r="26" spans="1:12" x14ac:dyDescent="0.25">
      <c r="A26" t="s">
        <v>1420</v>
      </c>
      <c r="B26" t="s">
        <v>1421</v>
      </c>
      <c r="C26" t="s">
        <v>1422</v>
      </c>
      <c r="D26" t="s">
        <v>15</v>
      </c>
      <c r="E26" t="s">
        <v>92</v>
      </c>
      <c r="F26" t="s">
        <v>1423</v>
      </c>
      <c r="G26" t="s">
        <v>1424</v>
      </c>
      <c r="H26" t="s">
        <v>19</v>
      </c>
    </row>
    <row r="27" spans="1:12" x14ac:dyDescent="0.25">
      <c r="A27" t="s">
        <v>1407</v>
      </c>
      <c r="B27" t="s">
        <v>1408</v>
      </c>
      <c r="C27" t="s">
        <v>1409</v>
      </c>
      <c r="D27" t="s">
        <v>29</v>
      </c>
      <c r="E27" t="s">
        <v>135</v>
      </c>
      <c r="F27" t="s">
        <v>1410</v>
      </c>
      <c r="G27" t="s">
        <v>709</v>
      </c>
      <c r="H27" t="s">
        <v>19</v>
      </c>
    </row>
    <row r="28" spans="1:12" x14ac:dyDescent="0.25">
      <c r="A28" t="s">
        <v>1432</v>
      </c>
      <c r="B28" t="s">
        <v>1433</v>
      </c>
      <c r="C28" t="s">
        <v>1434</v>
      </c>
      <c r="D28" t="s">
        <v>29</v>
      </c>
      <c r="E28" t="s">
        <v>135</v>
      </c>
      <c r="F28" t="s">
        <v>1435</v>
      </c>
      <c r="G28" t="s">
        <v>1436</v>
      </c>
      <c r="H28" t="s">
        <v>19</v>
      </c>
    </row>
    <row r="29" spans="1:12" x14ac:dyDescent="0.25">
      <c r="A29" t="s">
        <v>1379</v>
      </c>
      <c r="B29" t="s">
        <v>1380</v>
      </c>
      <c r="C29" t="s">
        <v>1381</v>
      </c>
      <c r="D29" t="s">
        <v>29</v>
      </c>
      <c r="E29" t="s">
        <v>657</v>
      </c>
      <c r="F29" t="s">
        <v>1382</v>
      </c>
      <c r="G29" t="s">
        <v>1383</v>
      </c>
      <c r="H29" t="s">
        <v>19</v>
      </c>
      <c r="L29">
        <v>28</v>
      </c>
    </row>
  </sheetData>
  <autoFilter ref="A1:L29" xr:uid="{17E7E91A-7371-4935-A922-8D056765680E}"/>
  <sortState xmlns:xlrd2="http://schemas.microsoft.com/office/spreadsheetml/2017/richdata2" ref="A2:H29">
    <sortCondition ref="E1:E2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4A74-3F18-4550-8638-9C6A9CB32D25}">
  <dimension ref="A1:L30"/>
  <sheetViews>
    <sheetView workbookViewId="0">
      <selection sqref="A1:A1048576"/>
    </sheetView>
  </sheetViews>
  <sheetFormatPr defaultRowHeight="15" x14ac:dyDescent="0.25"/>
  <cols>
    <col min="1" max="1" width="39.5703125" customWidth="1"/>
    <col min="5" max="5" width="21.14062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1474</v>
      </c>
      <c r="B2" t="s">
        <v>1475</v>
      </c>
      <c r="C2" t="s">
        <v>1476</v>
      </c>
      <c r="D2" t="s">
        <v>29</v>
      </c>
      <c r="E2" t="s">
        <v>206</v>
      </c>
      <c r="F2" t="s">
        <v>1477</v>
      </c>
      <c r="G2" t="s">
        <v>405</v>
      </c>
      <c r="H2" t="s">
        <v>19</v>
      </c>
    </row>
    <row r="3" spans="1:8" x14ac:dyDescent="0.25">
      <c r="A3" t="s">
        <v>1550</v>
      </c>
      <c r="B3" t="s">
        <v>1551</v>
      </c>
      <c r="C3" t="s">
        <v>1552</v>
      </c>
      <c r="D3" t="s">
        <v>15</v>
      </c>
      <c r="E3" t="s">
        <v>1047</v>
      </c>
      <c r="F3" t="s">
        <v>1190</v>
      </c>
      <c r="G3" t="s">
        <v>73</v>
      </c>
      <c r="H3" t="s">
        <v>19</v>
      </c>
    </row>
    <row r="4" spans="1:8" x14ac:dyDescent="0.25">
      <c r="A4" t="s">
        <v>1481</v>
      </c>
      <c r="B4" t="s">
        <v>1482</v>
      </c>
      <c r="C4" t="s">
        <v>1483</v>
      </c>
      <c r="D4" t="s">
        <v>29</v>
      </c>
      <c r="E4" t="s">
        <v>65</v>
      </c>
      <c r="F4" t="s">
        <v>1266</v>
      </c>
      <c r="G4" t="s">
        <v>1484</v>
      </c>
      <c r="H4" t="s">
        <v>19</v>
      </c>
    </row>
    <row r="5" spans="1:8" x14ac:dyDescent="0.25">
      <c r="A5" t="s">
        <v>1558</v>
      </c>
      <c r="B5" t="s">
        <v>1559</v>
      </c>
      <c r="C5" t="s">
        <v>1560</v>
      </c>
      <c r="D5" t="s">
        <v>29</v>
      </c>
      <c r="E5" t="s">
        <v>103</v>
      </c>
      <c r="F5" t="s">
        <v>1561</v>
      </c>
      <c r="G5" t="s">
        <v>1562</v>
      </c>
      <c r="H5" t="s">
        <v>19</v>
      </c>
    </row>
    <row r="6" spans="1:8" x14ac:dyDescent="0.25">
      <c r="A6" t="s">
        <v>1563</v>
      </c>
      <c r="B6" t="s">
        <v>1564</v>
      </c>
      <c r="C6" t="s">
        <v>1565</v>
      </c>
      <c r="D6" t="s">
        <v>29</v>
      </c>
      <c r="E6" t="s">
        <v>1566</v>
      </c>
      <c r="F6" t="s">
        <v>1567</v>
      </c>
      <c r="G6" t="s">
        <v>1568</v>
      </c>
      <c r="H6" t="s">
        <v>19</v>
      </c>
    </row>
    <row r="7" spans="1:8" x14ac:dyDescent="0.25">
      <c r="A7" t="s">
        <v>1537</v>
      </c>
      <c r="B7" t="s">
        <v>1538</v>
      </c>
      <c r="C7" t="s">
        <v>1539</v>
      </c>
      <c r="D7" t="s">
        <v>29</v>
      </c>
      <c r="E7" t="s">
        <v>42</v>
      </c>
      <c r="F7" t="s">
        <v>1540</v>
      </c>
      <c r="G7" t="s">
        <v>1541</v>
      </c>
      <c r="H7" t="s">
        <v>19</v>
      </c>
    </row>
    <row r="8" spans="1:8" x14ac:dyDescent="0.25">
      <c r="A8" t="s">
        <v>1503</v>
      </c>
      <c r="B8" t="s">
        <v>1504</v>
      </c>
      <c r="C8" t="s">
        <v>1505</v>
      </c>
      <c r="D8" t="s">
        <v>15</v>
      </c>
      <c r="E8" t="s">
        <v>36</v>
      </c>
      <c r="F8" t="s">
        <v>1506</v>
      </c>
      <c r="G8" t="s">
        <v>459</v>
      </c>
      <c r="H8" t="s">
        <v>19</v>
      </c>
    </row>
    <row r="9" spans="1:8" x14ac:dyDescent="0.25">
      <c r="A9" t="s">
        <v>1520</v>
      </c>
      <c r="B9" t="s">
        <v>1521</v>
      </c>
      <c r="C9" t="s">
        <v>1522</v>
      </c>
      <c r="D9" t="s">
        <v>15</v>
      </c>
      <c r="E9" t="s">
        <v>399</v>
      </c>
      <c r="F9" t="s">
        <v>400</v>
      </c>
      <c r="G9" t="s">
        <v>1523</v>
      </c>
      <c r="H9" t="s">
        <v>19</v>
      </c>
    </row>
    <row r="10" spans="1:8" x14ac:dyDescent="0.25">
      <c r="A10" t="s">
        <v>1524</v>
      </c>
      <c r="B10" t="s">
        <v>1525</v>
      </c>
      <c r="C10" t="s">
        <v>1526</v>
      </c>
      <c r="D10" t="s">
        <v>29</v>
      </c>
      <c r="E10" t="s">
        <v>399</v>
      </c>
      <c r="F10" t="s">
        <v>1527</v>
      </c>
      <c r="G10" t="s">
        <v>308</v>
      </c>
      <c r="H10" t="s">
        <v>19</v>
      </c>
    </row>
    <row r="11" spans="1:8" x14ac:dyDescent="0.25">
      <c r="A11" t="s">
        <v>1446</v>
      </c>
      <c r="B11" t="s">
        <v>1447</v>
      </c>
      <c r="C11" t="s">
        <v>1448</v>
      </c>
      <c r="D11" t="s">
        <v>15</v>
      </c>
      <c r="E11" t="s">
        <v>286</v>
      </c>
      <c r="F11" t="s">
        <v>1449</v>
      </c>
      <c r="G11" t="s">
        <v>1450</v>
      </c>
      <c r="H11" t="s">
        <v>19</v>
      </c>
    </row>
    <row r="12" spans="1:8" x14ac:dyDescent="0.25">
      <c r="A12" t="s">
        <v>1528</v>
      </c>
      <c r="B12" t="s">
        <v>1529</v>
      </c>
      <c r="C12" t="s">
        <v>1530</v>
      </c>
      <c r="D12" t="s">
        <v>15</v>
      </c>
      <c r="E12" t="s">
        <v>889</v>
      </c>
      <c r="F12" t="s">
        <v>1531</v>
      </c>
      <c r="G12" t="s">
        <v>1532</v>
      </c>
      <c r="H12" t="s">
        <v>19</v>
      </c>
    </row>
    <row r="13" spans="1:8" x14ac:dyDescent="0.25">
      <c r="A13" t="s">
        <v>1460</v>
      </c>
      <c r="B13" t="s">
        <v>1461</v>
      </c>
      <c r="C13" t="s">
        <v>1462</v>
      </c>
      <c r="D13" t="s">
        <v>29</v>
      </c>
      <c r="E13" t="s">
        <v>140</v>
      </c>
      <c r="F13" t="s">
        <v>1463</v>
      </c>
      <c r="G13" t="s">
        <v>1464</v>
      </c>
      <c r="H13" t="s">
        <v>19</v>
      </c>
    </row>
    <row r="14" spans="1:8" x14ac:dyDescent="0.25">
      <c r="A14" t="s">
        <v>1478</v>
      </c>
      <c r="B14" t="s">
        <v>1479</v>
      </c>
      <c r="C14" t="s">
        <v>1480</v>
      </c>
      <c r="D14" t="s">
        <v>15</v>
      </c>
      <c r="E14" t="s">
        <v>124</v>
      </c>
      <c r="F14" t="s">
        <v>1285</v>
      </c>
      <c r="G14" t="s">
        <v>178</v>
      </c>
      <c r="H14" t="s">
        <v>19</v>
      </c>
    </row>
    <row r="15" spans="1:8" x14ac:dyDescent="0.25">
      <c r="A15" t="s">
        <v>1515</v>
      </c>
      <c r="B15" t="s">
        <v>1516</v>
      </c>
      <c r="C15" t="s">
        <v>1517</v>
      </c>
      <c r="D15" t="s">
        <v>15</v>
      </c>
      <c r="E15" t="s">
        <v>124</v>
      </c>
      <c r="F15" t="s">
        <v>1518</v>
      </c>
      <c r="G15" t="s">
        <v>1519</v>
      </c>
      <c r="H15" t="s">
        <v>19</v>
      </c>
    </row>
    <row r="16" spans="1:8" x14ac:dyDescent="0.25">
      <c r="A16" t="s">
        <v>2344</v>
      </c>
      <c r="B16" t="s">
        <v>2345</v>
      </c>
      <c r="C16" t="s">
        <v>2346</v>
      </c>
      <c r="D16" t="s">
        <v>29</v>
      </c>
      <c r="E16" t="s">
        <v>124</v>
      </c>
      <c r="F16" t="s">
        <v>2347</v>
      </c>
      <c r="G16" t="s">
        <v>2348</v>
      </c>
      <c r="H16" t="s">
        <v>19</v>
      </c>
    </row>
    <row r="17" spans="1:12" x14ac:dyDescent="0.25">
      <c r="A17" t="s">
        <v>1465</v>
      </c>
      <c r="B17" t="s">
        <v>1466</v>
      </c>
      <c r="C17" t="s">
        <v>1467</v>
      </c>
      <c r="D17" t="s">
        <v>29</v>
      </c>
      <c r="E17" t="s">
        <v>921</v>
      </c>
      <c r="F17" t="s">
        <v>1468</v>
      </c>
      <c r="G17" t="s">
        <v>505</v>
      </c>
      <c r="H17" t="s">
        <v>19</v>
      </c>
    </row>
    <row r="18" spans="1:12" x14ac:dyDescent="0.25">
      <c r="A18" t="s">
        <v>1469</v>
      </c>
      <c r="B18" t="s">
        <v>1470</v>
      </c>
      <c r="C18" t="s">
        <v>1471</v>
      </c>
      <c r="D18" t="s">
        <v>15</v>
      </c>
      <c r="E18" t="s">
        <v>921</v>
      </c>
      <c r="F18" t="s">
        <v>1472</v>
      </c>
      <c r="G18" t="s">
        <v>1473</v>
      </c>
      <c r="H18" t="s">
        <v>19</v>
      </c>
    </row>
    <row r="19" spans="1:12" x14ac:dyDescent="0.25">
      <c r="A19" t="s">
        <v>1498</v>
      </c>
      <c r="B19" t="s">
        <v>1499</v>
      </c>
      <c r="C19" t="s">
        <v>1500</v>
      </c>
      <c r="D19" t="s">
        <v>15</v>
      </c>
      <c r="E19" t="s">
        <v>237</v>
      </c>
      <c r="F19" t="s">
        <v>1501</v>
      </c>
      <c r="G19" t="s">
        <v>1502</v>
      </c>
      <c r="H19" t="s">
        <v>19</v>
      </c>
    </row>
    <row r="20" spans="1:12" x14ac:dyDescent="0.25">
      <c r="A20" t="s">
        <v>1442</v>
      </c>
      <c r="B20" t="s">
        <v>1443</v>
      </c>
      <c r="C20" t="s">
        <v>1444</v>
      </c>
      <c r="D20" t="s">
        <v>29</v>
      </c>
      <c r="E20" t="s">
        <v>581</v>
      </c>
      <c r="F20" t="s">
        <v>1445</v>
      </c>
      <c r="G20" t="s">
        <v>891</v>
      </c>
      <c r="H20" t="s">
        <v>19</v>
      </c>
    </row>
    <row r="21" spans="1:12" x14ac:dyDescent="0.25">
      <c r="A21" t="s">
        <v>1485</v>
      </c>
      <c r="B21" t="s">
        <v>1486</v>
      </c>
      <c r="C21" t="s">
        <v>1487</v>
      </c>
      <c r="D21" t="s">
        <v>29</v>
      </c>
      <c r="E21" t="s">
        <v>170</v>
      </c>
      <c r="F21" t="s">
        <v>171</v>
      </c>
      <c r="G21" t="s">
        <v>749</v>
      </c>
      <c r="H21" t="s">
        <v>19</v>
      </c>
    </row>
    <row r="22" spans="1:12" x14ac:dyDescent="0.25">
      <c r="A22" t="s">
        <v>1507</v>
      </c>
      <c r="B22" t="s">
        <v>1508</v>
      </c>
      <c r="C22" t="s">
        <v>1509</v>
      </c>
      <c r="D22" t="s">
        <v>15</v>
      </c>
      <c r="E22" t="s">
        <v>92</v>
      </c>
      <c r="F22" t="s">
        <v>1510</v>
      </c>
      <c r="G22" t="s">
        <v>1511</v>
      </c>
      <c r="H22" t="s">
        <v>19</v>
      </c>
    </row>
    <row r="23" spans="1:12" x14ac:dyDescent="0.25">
      <c r="A23" t="s">
        <v>1512</v>
      </c>
      <c r="B23" t="s">
        <v>1513</v>
      </c>
      <c r="C23" t="s">
        <v>1514</v>
      </c>
      <c r="D23" t="s">
        <v>29</v>
      </c>
      <c r="E23" t="s">
        <v>92</v>
      </c>
      <c r="F23" t="s">
        <v>895</v>
      </c>
      <c r="G23" t="s">
        <v>1244</v>
      </c>
      <c r="H23" t="s">
        <v>19</v>
      </c>
    </row>
    <row r="24" spans="1:12" x14ac:dyDescent="0.25">
      <c r="A24" t="s">
        <v>1533</v>
      </c>
      <c r="B24" t="s">
        <v>1534</v>
      </c>
      <c r="C24" t="s">
        <v>1535</v>
      </c>
      <c r="D24" t="s">
        <v>29</v>
      </c>
      <c r="E24" t="s">
        <v>92</v>
      </c>
      <c r="F24" t="s">
        <v>364</v>
      </c>
      <c r="G24" t="s">
        <v>1536</v>
      </c>
      <c r="H24" t="s">
        <v>19</v>
      </c>
    </row>
    <row r="25" spans="1:12" x14ac:dyDescent="0.25">
      <c r="A25" t="s">
        <v>1542</v>
      </c>
      <c r="B25" t="s">
        <v>1543</v>
      </c>
      <c r="C25" t="s">
        <v>1544</v>
      </c>
      <c r="D25" t="s">
        <v>15</v>
      </c>
      <c r="E25" t="s">
        <v>92</v>
      </c>
      <c r="F25" t="s">
        <v>1545</v>
      </c>
      <c r="G25" t="s">
        <v>529</v>
      </c>
      <c r="H25" t="s">
        <v>19</v>
      </c>
    </row>
    <row r="26" spans="1:12" x14ac:dyDescent="0.25">
      <c r="A26" t="s">
        <v>1553</v>
      </c>
      <c r="B26" t="s">
        <v>1554</v>
      </c>
      <c r="C26" t="s">
        <v>1555</v>
      </c>
      <c r="D26" t="s">
        <v>15</v>
      </c>
      <c r="E26" t="s">
        <v>92</v>
      </c>
      <c r="F26" t="s">
        <v>1556</v>
      </c>
      <c r="G26" t="s">
        <v>1557</v>
      </c>
      <c r="H26" t="s">
        <v>19</v>
      </c>
    </row>
    <row r="27" spans="1:12" x14ac:dyDescent="0.25">
      <c r="A27" t="s">
        <v>1488</v>
      </c>
      <c r="B27" t="s">
        <v>1489</v>
      </c>
      <c r="C27" t="s">
        <v>1490</v>
      </c>
      <c r="D27" t="s">
        <v>15</v>
      </c>
      <c r="E27" t="s">
        <v>135</v>
      </c>
      <c r="F27" t="s">
        <v>1491</v>
      </c>
      <c r="G27" t="s">
        <v>1492</v>
      </c>
      <c r="H27" t="s">
        <v>19</v>
      </c>
    </row>
    <row r="28" spans="1:12" x14ac:dyDescent="0.25">
      <c r="A28" t="s">
        <v>1456</v>
      </c>
      <c r="B28" t="s">
        <v>1457</v>
      </c>
      <c r="C28" t="s">
        <v>1458</v>
      </c>
      <c r="D28" t="s">
        <v>29</v>
      </c>
      <c r="E28" t="s">
        <v>176</v>
      </c>
      <c r="F28" t="s">
        <v>1459</v>
      </c>
      <c r="G28" t="s">
        <v>1043</v>
      </c>
      <c r="H28" t="s">
        <v>19</v>
      </c>
    </row>
    <row r="29" spans="1:12" x14ac:dyDescent="0.25">
      <c r="A29" t="s">
        <v>1546</v>
      </c>
      <c r="B29" t="s">
        <v>1547</v>
      </c>
      <c r="C29" t="s">
        <v>1548</v>
      </c>
      <c r="D29" t="s">
        <v>15</v>
      </c>
      <c r="E29" t="s">
        <v>176</v>
      </c>
      <c r="F29" t="s">
        <v>1549</v>
      </c>
      <c r="G29" t="s">
        <v>73</v>
      </c>
      <c r="H29" t="s">
        <v>19</v>
      </c>
    </row>
    <row r="30" spans="1:12" x14ac:dyDescent="0.25">
      <c r="A30" t="s">
        <v>1493</v>
      </c>
      <c r="B30" t="s">
        <v>1494</v>
      </c>
      <c r="C30" t="s">
        <v>1495</v>
      </c>
      <c r="D30" t="s">
        <v>15</v>
      </c>
      <c r="E30" t="s">
        <v>761</v>
      </c>
      <c r="F30" t="s">
        <v>1496</v>
      </c>
      <c r="G30" t="s">
        <v>1497</v>
      </c>
      <c r="H30" t="s">
        <v>19</v>
      </c>
      <c r="L30">
        <v>29</v>
      </c>
    </row>
  </sheetData>
  <autoFilter ref="A1:L30" xr:uid="{A7F74A74-3F18-4550-8638-9C6A9CB32D25}"/>
  <sortState xmlns:xlrd2="http://schemas.microsoft.com/office/spreadsheetml/2017/richdata2" ref="A2:H30">
    <sortCondition ref="E1:E3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220F-097E-47BF-A64B-E86E0D3C3841}">
  <dimension ref="A1:L30"/>
  <sheetViews>
    <sheetView workbookViewId="0">
      <selection sqref="A1:A1048576"/>
    </sheetView>
  </sheetViews>
  <sheetFormatPr defaultRowHeight="15" x14ac:dyDescent="0.25"/>
  <cols>
    <col min="1" max="1" width="48.85546875" customWidth="1"/>
    <col min="5" max="5" width="18.4257812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1583</v>
      </c>
      <c r="B2" t="s">
        <v>1584</v>
      </c>
      <c r="C2" t="s">
        <v>1585</v>
      </c>
      <c r="D2" t="s">
        <v>15</v>
      </c>
      <c r="E2" t="s">
        <v>1218</v>
      </c>
      <c r="F2" t="s">
        <v>1586</v>
      </c>
      <c r="G2" t="s">
        <v>126</v>
      </c>
      <c r="H2" t="s">
        <v>19</v>
      </c>
    </row>
    <row r="3" spans="1:8" x14ac:dyDescent="0.25">
      <c r="A3" t="s">
        <v>1646</v>
      </c>
      <c r="B3" t="s">
        <v>1647</v>
      </c>
      <c r="C3" t="s">
        <v>1648</v>
      </c>
      <c r="D3" t="s">
        <v>29</v>
      </c>
      <c r="E3" t="s">
        <v>1218</v>
      </c>
      <c r="F3" t="s">
        <v>1649</v>
      </c>
      <c r="G3" t="s">
        <v>524</v>
      </c>
      <c r="H3" t="s">
        <v>19</v>
      </c>
    </row>
    <row r="4" spans="1:8" x14ac:dyDescent="0.25">
      <c r="A4" t="s">
        <v>1681</v>
      </c>
      <c r="B4" t="s">
        <v>1682</v>
      </c>
      <c r="C4" t="s">
        <v>1683</v>
      </c>
      <c r="D4" t="s">
        <v>29</v>
      </c>
      <c r="E4" t="s">
        <v>1218</v>
      </c>
      <c r="F4" t="s">
        <v>1684</v>
      </c>
      <c r="G4" t="s">
        <v>1685</v>
      </c>
      <c r="H4" t="s">
        <v>19</v>
      </c>
    </row>
    <row r="5" spans="1:8" x14ac:dyDescent="0.25">
      <c r="A5" t="s">
        <v>1698</v>
      </c>
      <c r="B5" t="s">
        <v>1699</v>
      </c>
      <c r="C5" t="s">
        <v>1700</v>
      </c>
      <c r="D5" t="s">
        <v>29</v>
      </c>
      <c r="E5" t="s">
        <v>1218</v>
      </c>
      <c r="F5" t="s">
        <v>1701</v>
      </c>
      <c r="G5" t="s">
        <v>1702</v>
      </c>
      <c r="H5" t="s">
        <v>19</v>
      </c>
    </row>
    <row r="6" spans="1:8" x14ac:dyDescent="0.25">
      <c r="A6" t="s">
        <v>1694</v>
      </c>
      <c r="B6" t="s">
        <v>1695</v>
      </c>
      <c r="C6" t="s">
        <v>1696</v>
      </c>
      <c r="D6" t="s">
        <v>29</v>
      </c>
      <c r="E6" t="s">
        <v>65</v>
      </c>
      <c r="F6" t="s">
        <v>1697</v>
      </c>
      <c r="G6" t="s">
        <v>784</v>
      </c>
      <c r="H6" t="s">
        <v>19</v>
      </c>
    </row>
    <row r="7" spans="1:8" x14ac:dyDescent="0.25">
      <c r="A7" t="s">
        <v>1703</v>
      </c>
      <c r="B7" t="s">
        <v>1704</v>
      </c>
      <c r="C7" t="s">
        <v>1705</v>
      </c>
      <c r="D7" t="s">
        <v>29</v>
      </c>
      <c r="E7" t="s">
        <v>103</v>
      </c>
      <c r="F7" t="s">
        <v>1360</v>
      </c>
      <c r="G7" t="s">
        <v>1706</v>
      </c>
      <c r="H7" t="s">
        <v>19</v>
      </c>
    </row>
    <row r="8" spans="1:8" x14ac:dyDescent="0.25">
      <c r="A8" t="s">
        <v>1587</v>
      </c>
      <c r="B8" t="s">
        <v>1588</v>
      </c>
      <c r="C8" t="s">
        <v>1589</v>
      </c>
      <c r="D8" t="s">
        <v>29</v>
      </c>
      <c r="E8" t="s">
        <v>297</v>
      </c>
      <c r="F8" t="s">
        <v>1590</v>
      </c>
      <c r="G8" t="s">
        <v>1591</v>
      </c>
      <c r="H8" t="s">
        <v>19</v>
      </c>
    </row>
    <row r="9" spans="1:8" x14ac:dyDescent="0.25">
      <c r="A9" t="s">
        <v>1604</v>
      </c>
      <c r="B9" t="s">
        <v>1605</v>
      </c>
      <c r="C9" t="s">
        <v>1606</v>
      </c>
      <c r="D9" t="s">
        <v>15</v>
      </c>
      <c r="E9" t="s">
        <v>118</v>
      </c>
      <c r="F9" t="s">
        <v>1607</v>
      </c>
      <c r="G9" t="s">
        <v>494</v>
      </c>
      <c r="H9" t="s">
        <v>19</v>
      </c>
    </row>
    <row r="10" spans="1:8" x14ac:dyDescent="0.25">
      <c r="A10" t="s">
        <v>1579</v>
      </c>
      <c r="B10" t="s">
        <v>1580</v>
      </c>
      <c r="C10" t="s">
        <v>1581</v>
      </c>
      <c r="D10" t="s">
        <v>29</v>
      </c>
      <c r="E10" t="s">
        <v>1242</v>
      </c>
      <c r="F10" t="s">
        <v>1243</v>
      </c>
      <c r="G10" t="s">
        <v>1582</v>
      </c>
      <c r="H10" t="s">
        <v>19</v>
      </c>
    </row>
    <row r="11" spans="1:8" x14ac:dyDescent="0.25">
      <c r="A11" t="s">
        <v>1600</v>
      </c>
      <c r="B11" t="s">
        <v>1601</v>
      </c>
      <c r="C11" t="s">
        <v>1602</v>
      </c>
      <c r="D11" t="s">
        <v>15</v>
      </c>
      <c r="E11" t="s">
        <v>42</v>
      </c>
      <c r="F11" t="s">
        <v>1603</v>
      </c>
      <c r="G11" t="s">
        <v>470</v>
      </c>
      <c r="H11" t="s">
        <v>19</v>
      </c>
    </row>
    <row r="12" spans="1:8" x14ac:dyDescent="0.25">
      <c r="A12" t="s">
        <v>1650</v>
      </c>
      <c r="B12" t="s">
        <v>1651</v>
      </c>
      <c r="C12" t="s">
        <v>1652</v>
      </c>
      <c r="D12" t="s">
        <v>29</v>
      </c>
      <c r="E12" t="s">
        <v>42</v>
      </c>
      <c r="F12" t="s">
        <v>612</v>
      </c>
      <c r="G12" t="s">
        <v>1653</v>
      </c>
      <c r="H12" t="s">
        <v>19</v>
      </c>
    </row>
    <row r="13" spans="1:8" x14ac:dyDescent="0.25">
      <c r="A13" t="s">
        <v>1671</v>
      </c>
      <c r="B13" t="s">
        <v>1672</v>
      </c>
      <c r="C13" t="s">
        <v>1673</v>
      </c>
      <c r="D13" t="s">
        <v>29</v>
      </c>
      <c r="E13" t="s">
        <v>42</v>
      </c>
      <c r="F13" t="s">
        <v>1674</v>
      </c>
      <c r="G13" t="s">
        <v>1675</v>
      </c>
      <c r="H13" t="s">
        <v>19</v>
      </c>
    </row>
    <row r="14" spans="1:8" x14ac:dyDescent="0.25">
      <c r="A14" t="s">
        <v>1613</v>
      </c>
      <c r="B14" t="s">
        <v>1614</v>
      </c>
      <c r="C14" t="s">
        <v>1615</v>
      </c>
      <c r="D14" t="s">
        <v>29</v>
      </c>
      <c r="E14" t="s">
        <v>343</v>
      </c>
      <c r="F14" t="s">
        <v>1616</v>
      </c>
      <c r="G14" t="s">
        <v>1617</v>
      </c>
      <c r="H14" t="s">
        <v>19</v>
      </c>
    </row>
    <row r="15" spans="1:8" x14ac:dyDescent="0.25">
      <c r="A15" t="s">
        <v>1597</v>
      </c>
      <c r="B15" t="s">
        <v>1598</v>
      </c>
      <c r="C15" t="s">
        <v>1599</v>
      </c>
      <c r="D15" t="s">
        <v>15</v>
      </c>
      <c r="E15" t="s">
        <v>36</v>
      </c>
      <c r="F15" t="s">
        <v>1248</v>
      </c>
      <c r="G15" t="s">
        <v>1135</v>
      </c>
      <c r="H15" t="s">
        <v>19</v>
      </c>
    </row>
    <row r="16" spans="1:8" x14ac:dyDescent="0.25">
      <c r="A16" t="s">
        <v>1654</v>
      </c>
      <c r="B16" t="s">
        <v>1655</v>
      </c>
      <c r="C16" t="s">
        <v>1656</v>
      </c>
      <c r="D16" t="s">
        <v>15</v>
      </c>
      <c r="E16" t="s">
        <v>36</v>
      </c>
      <c r="F16" t="s">
        <v>1657</v>
      </c>
      <c r="G16" t="s">
        <v>1104</v>
      </c>
      <c r="H16" t="s">
        <v>19</v>
      </c>
    </row>
    <row r="17" spans="1:12" x14ac:dyDescent="0.25">
      <c r="A17" t="s">
        <v>1628</v>
      </c>
      <c r="B17" t="s">
        <v>1629</v>
      </c>
      <c r="C17" t="s">
        <v>1630</v>
      </c>
      <c r="D17" t="s">
        <v>254</v>
      </c>
      <c r="E17" t="s">
        <v>632</v>
      </c>
      <c r="F17" t="s">
        <v>1631</v>
      </c>
      <c r="G17" t="s">
        <v>1632</v>
      </c>
      <c r="H17" t="s">
        <v>19</v>
      </c>
    </row>
    <row r="18" spans="1:12" x14ac:dyDescent="0.25">
      <c r="A18" t="s">
        <v>1633</v>
      </c>
      <c r="B18" t="s">
        <v>1634</v>
      </c>
      <c r="C18" t="s">
        <v>1635</v>
      </c>
      <c r="D18" t="s">
        <v>29</v>
      </c>
      <c r="E18" t="s">
        <v>632</v>
      </c>
      <c r="F18" t="s">
        <v>1369</v>
      </c>
      <c r="G18" t="s">
        <v>1636</v>
      </c>
      <c r="H18" t="s">
        <v>19</v>
      </c>
    </row>
    <row r="19" spans="1:12" x14ac:dyDescent="0.25">
      <c r="A19" t="s">
        <v>2349</v>
      </c>
      <c r="B19" t="s">
        <v>2350</v>
      </c>
      <c r="C19" t="s">
        <v>2351</v>
      </c>
      <c r="D19" t="s">
        <v>15</v>
      </c>
      <c r="E19" t="s">
        <v>140</v>
      </c>
      <c r="F19" t="s">
        <v>1830</v>
      </c>
      <c r="G19" t="s">
        <v>524</v>
      </c>
      <c r="H19" t="s">
        <v>19</v>
      </c>
    </row>
    <row r="20" spans="1:12" x14ac:dyDescent="0.25">
      <c r="A20" t="s">
        <v>1623</v>
      </c>
      <c r="B20" t="s">
        <v>1624</v>
      </c>
      <c r="C20" t="s">
        <v>1625</v>
      </c>
      <c r="D20" t="s">
        <v>15</v>
      </c>
      <c r="E20" t="s">
        <v>54</v>
      </c>
      <c r="F20" t="s">
        <v>1626</v>
      </c>
      <c r="G20" t="s">
        <v>1627</v>
      </c>
      <c r="H20" t="s">
        <v>19</v>
      </c>
    </row>
    <row r="21" spans="1:12" x14ac:dyDescent="0.25">
      <c r="A21" t="s">
        <v>1690</v>
      </c>
      <c r="B21" t="s">
        <v>1691</v>
      </c>
      <c r="C21" t="s">
        <v>1692</v>
      </c>
      <c r="D21" t="s">
        <v>15</v>
      </c>
      <c r="E21" t="s">
        <v>54</v>
      </c>
      <c r="F21" t="s">
        <v>1693</v>
      </c>
      <c r="G21" t="s">
        <v>1464</v>
      </c>
      <c r="H21" t="s">
        <v>19</v>
      </c>
    </row>
    <row r="22" spans="1:12" x14ac:dyDescent="0.25">
      <c r="A22" t="s">
        <v>1574</v>
      </c>
      <c r="B22" t="s">
        <v>1575</v>
      </c>
      <c r="C22" t="s">
        <v>1576</v>
      </c>
      <c r="D22" t="s">
        <v>29</v>
      </c>
      <c r="E22" t="s">
        <v>92</v>
      </c>
      <c r="F22" t="s">
        <v>1577</v>
      </c>
      <c r="G22" t="s">
        <v>1578</v>
      </c>
      <c r="H22" t="s">
        <v>19</v>
      </c>
    </row>
    <row r="23" spans="1:12" x14ac:dyDescent="0.25">
      <c r="A23" t="s">
        <v>1608</v>
      </c>
      <c r="B23" t="s">
        <v>1609</v>
      </c>
      <c r="C23" t="s">
        <v>1610</v>
      </c>
      <c r="D23" t="s">
        <v>29</v>
      </c>
      <c r="E23" t="s">
        <v>92</v>
      </c>
      <c r="F23" t="s">
        <v>1611</v>
      </c>
      <c r="G23" t="s">
        <v>1612</v>
      </c>
      <c r="H23" t="s">
        <v>19</v>
      </c>
    </row>
    <row r="24" spans="1:12" x14ac:dyDescent="0.25">
      <c r="A24" t="s">
        <v>1642</v>
      </c>
      <c r="B24" t="s">
        <v>1643</v>
      </c>
      <c r="C24" t="s">
        <v>1644</v>
      </c>
      <c r="D24" t="s">
        <v>29</v>
      </c>
      <c r="E24" t="s">
        <v>92</v>
      </c>
      <c r="F24" t="s">
        <v>1645</v>
      </c>
      <c r="G24" t="s">
        <v>73</v>
      </c>
      <c r="H24" t="s">
        <v>19</v>
      </c>
    </row>
    <row r="25" spans="1:12" x14ac:dyDescent="0.25">
      <c r="A25" t="s">
        <v>1676</v>
      </c>
      <c r="B25" t="s">
        <v>1677</v>
      </c>
      <c r="C25" t="s">
        <v>1678</v>
      </c>
      <c r="D25" t="s">
        <v>254</v>
      </c>
      <c r="E25" t="s">
        <v>92</v>
      </c>
      <c r="F25" t="s">
        <v>1679</v>
      </c>
      <c r="G25" t="s">
        <v>1680</v>
      </c>
      <c r="H25" t="s">
        <v>19</v>
      </c>
    </row>
    <row r="26" spans="1:12" x14ac:dyDescent="0.25">
      <c r="A26" t="s">
        <v>1662</v>
      </c>
      <c r="B26" t="s">
        <v>1663</v>
      </c>
      <c r="C26" t="s">
        <v>1664</v>
      </c>
      <c r="D26" t="s">
        <v>15</v>
      </c>
      <c r="E26" t="s">
        <v>135</v>
      </c>
      <c r="F26" t="s">
        <v>1665</v>
      </c>
      <c r="G26" t="s">
        <v>779</v>
      </c>
      <c r="H26" t="s">
        <v>19</v>
      </c>
    </row>
    <row r="27" spans="1:12" x14ac:dyDescent="0.25">
      <c r="A27" t="s">
        <v>1618</v>
      </c>
      <c r="B27" t="s">
        <v>1619</v>
      </c>
      <c r="C27" t="s">
        <v>1620</v>
      </c>
      <c r="D27" t="s">
        <v>15</v>
      </c>
      <c r="E27" t="s">
        <v>767</v>
      </c>
      <c r="F27" t="s">
        <v>1621</v>
      </c>
      <c r="G27" t="s">
        <v>1622</v>
      </c>
      <c r="H27" t="s">
        <v>19</v>
      </c>
    </row>
    <row r="28" spans="1:12" x14ac:dyDescent="0.25">
      <c r="A28" t="s">
        <v>1658</v>
      </c>
      <c r="B28" t="s">
        <v>1659</v>
      </c>
      <c r="C28" t="s">
        <v>1660</v>
      </c>
      <c r="D28" t="s">
        <v>15</v>
      </c>
      <c r="E28" t="s">
        <v>160</v>
      </c>
      <c r="F28" t="s">
        <v>748</v>
      </c>
      <c r="G28" t="s">
        <v>1661</v>
      </c>
      <c r="H28" t="s">
        <v>19</v>
      </c>
    </row>
    <row r="29" spans="1:12" x14ac:dyDescent="0.25">
      <c r="A29" t="s">
        <v>1666</v>
      </c>
      <c r="B29" t="s">
        <v>1667</v>
      </c>
      <c r="C29" t="s">
        <v>1668</v>
      </c>
      <c r="D29" t="s">
        <v>29</v>
      </c>
      <c r="E29" t="s">
        <v>176</v>
      </c>
      <c r="F29" t="s">
        <v>1669</v>
      </c>
      <c r="G29" t="s">
        <v>1670</v>
      </c>
      <c r="H29" t="s">
        <v>19</v>
      </c>
    </row>
    <row r="30" spans="1:12" x14ac:dyDescent="0.25">
      <c r="A30" t="s">
        <v>1686</v>
      </c>
      <c r="B30" t="s">
        <v>1687</v>
      </c>
      <c r="C30" t="s">
        <v>1688</v>
      </c>
      <c r="D30" t="s">
        <v>29</v>
      </c>
      <c r="E30" t="s">
        <v>176</v>
      </c>
      <c r="F30" t="s">
        <v>1173</v>
      </c>
      <c r="G30" t="s">
        <v>1689</v>
      </c>
      <c r="H30" t="s">
        <v>19</v>
      </c>
      <c r="L30">
        <v>29</v>
      </c>
    </row>
  </sheetData>
  <autoFilter ref="A1:L30" xr:uid="{D68A220F-097E-47BF-A64B-E86E0D3C3841}"/>
  <sortState xmlns:xlrd2="http://schemas.microsoft.com/office/spreadsheetml/2017/richdata2" ref="A2:H30">
    <sortCondition ref="E1:E30"/>
  </sortState>
  <conditionalFormatting sqref="A1:A1048576">
    <cfRule type="duplicateValues" dxfId="2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9ED9-E9E2-459E-8B13-9B9498A42DA1}">
  <dimension ref="A1:L30"/>
  <sheetViews>
    <sheetView workbookViewId="0">
      <selection activeCell="A31" sqref="A31:XFD31"/>
    </sheetView>
  </sheetViews>
  <sheetFormatPr defaultRowHeight="15" x14ac:dyDescent="0.25"/>
  <cols>
    <col min="1" max="1" width="41.140625" customWidth="1"/>
    <col min="5" max="5" width="17.570312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1747</v>
      </c>
      <c r="B2" t="s">
        <v>1748</v>
      </c>
      <c r="C2" t="s">
        <v>1749</v>
      </c>
      <c r="D2" t="s">
        <v>29</v>
      </c>
      <c r="E2" t="s">
        <v>16</v>
      </c>
      <c r="F2" t="s">
        <v>1750</v>
      </c>
      <c r="G2" t="s">
        <v>1751</v>
      </c>
      <c r="H2" t="s">
        <v>19</v>
      </c>
    </row>
    <row r="3" spans="1:8" x14ac:dyDescent="0.25">
      <c r="A3" t="s">
        <v>1731</v>
      </c>
      <c r="B3" t="s">
        <v>1732</v>
      </c>
      <c r="C3" t="s">
        <v>1733</v>
      </c>
      <c r="D3" t="s">
        <v>15</v>
      </c>
      <c r="E3" t="s">
        <v>65</v>
      </c>
      <c r="F3" t="s">
        <v>1734</v>
      </c>
      <c r="G3" t="s">
        <v>1071</v>
      </c>
      <c r="H3" t="s">
        <v>19</v>
      </c>
    </row>
    <row r="4" spans="1:8" x14ac:dyDescent="0.25">
      <c r="A4" t="s">
        <v>1822</v>
      </c>
      <c r="B4" t="s">
        <v>1823</v>
      </c>
      <c r="C4" t="s">
        <v>1824</v>
      </c>
      <c r="D4" t="s">
        <v>29</v>
      </c>
      <c r="E4" t="s">
        <v>65</v>
      </c>
      <c r="F4" t="s">
        <v>1825</v>
      </c>
      <c r="G4" t="s">
        <v>1826</v>
      </c>
      <c r="H4" t="s">
        <v>19</v>
      </c>
    </row>
    <row r="5" spans="1:8" x14ac:dyDescent="0.25">
      <c r="A5" t="s">
        <v>1742</v>
      </c>
      <c r="B5" t="s">
        <v>1743</v>
      </c>
      <c r="C5" t="s">
        <v>1744</v>
      </c>
      <c r="D5" t="s">
        <v>29</v>
      </c>
      <c r="E5" t="s">
        <v>297</v>
      </c>
      <c r="F5" t="s">
        <v>1745</v>
      </c>
      <c r="G5" t="s">
        <v>1746</v>
      </c>
      <c r="H5" t="s">
        <v>19</v>
      </c>
    </row>
    <row r="6" spans="1:8" x14ac:dyDescent="0.25">
      <c r="A6" t="s">
        <v>1710</v>
      </c>
      <c r="B6" t="s">
        <v>1711</v>
      </c>
      <c r="C6" t="s">
        <v>1712</v>
      </c>
      <c r="D6" t="s">
        <v>15</v>
      </c>
      <c r="E6" t="s">
        <v>1133</v>
      </c>
      <c r="F6" t="s">
        <v>1713</v>
      </c>
      <c r="G6" t="s">
        <v>1714</v>
      </c>
      <c r="H6" t="s">
        <v>19</v>
      </c>
    </row>
    <row r="7" spans="1:8" x14ac:dyDescent="0.25">
      <c r="A7" t="s">
        <v>1774</v>
      </c>
      <c r="B7" t="s">
        <v>1775</v>
      </c>
      <c r="C7" t="s">
        <v>1776</v>
      </c>
      <c r="D7" t="s">
        <v>15</v>
      </c>
      <c r="E7" t="s">
        <v>118</v>
      </c>
      <c r="F7" t="s">
        <v>1777</v>
      </c>
      <c r="G7" t="s">
        <v>1778</v>
      </c>
      <c r="H7" t="s">
        <v>19</v>
      </c>
    </row>
    <row r="8" spans="1:8" x14ac:dyDescent="0.25">
      <c r="A8" t="s">
        <v>1739</v>
      </c>
      <c r="B8" t="s">
        <v>1740</v>
      </c>
      <c r="C8" t="s">
        <v>1741</v>
      </c>
      <c r="D8" t="s">
        <v>29</v>
      </c>
      <c r="E8" t="s">
        <v>621</v>
      </c>
      <c r="F8" t="s">
        <v>622</v>
      </c>
      <c r="G8" t="s">
        <v>623</v>
      </c>
      <c r="H8" t="s">
        <v>19</v>
      </c>
    </row>
    <row r="9" spans="1:8" x14ac:dyDescent="0.25">
      <c r="A9" t="s">
        <v>1810</v>
      </c>
      <c r="B9" t="s">
        <v>1811</v>
      </c>
      <c r="C9" t="s">
        <v>1812</v>
      </c>
      <c r="D9" t="s">
        <v>15</v>
      </c>
      <c r="E9" t="s">
        <v>48</v>
      </c>
      <c r="F9" t="s">
        <v>821</v>
      </c>
      <c r="G9" t="s">
        <v>178</v>
      </c>
      <c r="H9" t="s">
        <v>19</v>
      </c>
    </row>
    <row r="10" spans="1:8" x14ac:dyDescent="0.25">
      <c r="A10" t="s">
        <v>2352</v>
      </c>
      <c r="B10" t="s">
        <v>2353</v>
      </c>
      <c r="C10" t="s">
        <v>2354</v>
      </c>
      <c r="D10" t="s">
        <v>29</v>
      </c>
      <c r="E10" t="s">
        <v>42</v>
      </c>
      <c r="F10" t="s">
        <v>1603</v>
      </c>
      <c r="G10" t="s">
        <v>798</v>
      </c>
      <c r="H10" t="s">
        <v>19</v>
      </c>
    </row>
    <row r="11" spans="1:8" x14ac:dyDescent="0.25">
      <c r="A11" t="s">
        <v>1727</v>
      </c>
      <c r="B11" t="s">
        <v>1728</v>
      </c>
      <c r="C11" t="s">
        <v>1729</v>
      </c>
      <c r="D11" t="s">
        <v>15</v>
      </c>
      <c r="E11" t="s">
        <v>343</v>
      </c>
      <c r="F11" t="s">
        <v>1730</v>
      </c>
      <c r="G11" t="s">
        <v>370</v>
      </c>
      <c r="H11" t="s">
        <v>19</v>
      </c>
    </row>
    <row r="12" spans="1:8" x14ac:dyDescent="0.25">
      <c r="A12" t="s">
        <v>1766</v>
      </c>
      <c r="B12" t="s">
        <v>1767</v>
      </c>
      <c r="C12" t="s">
        <v>1768</v>
      </c>
      <c r="D12" t="s">
        <v>29</v>
      </c>
      <c r="E12" t="s">
        <v>36</v>
      </c>
      <c r="F12" t="s">
        <v>802</v>
      </c>
      <c r="G12" t="s">
        <v>1769</v>
      </c>
      <c r="H12" t="s">
        <v>19</v>
      </c>
    </row>
    <row r="13" spans="1:8" x14ac:dyDescent="0.25">
      <c r="A13" t="s">
        <v>1783</v>
      </c>
      <c r="B13" t="s">
        <v>1784</v>
      </c>
      <c r="C13" t="s">
        <v>1785</v>
      </c>
      <c r="D13" t="s">
        <v>15</v>
      </c>
      <c r="E13" t="s">
        <v>36</v>
      </c>
      <c r="F13" t="s">
        <v>1786</v>
      </c>
      <c r="G13" t="s">
        <v>1787</v>
      </c>
      <c r="H13" t="s">
        <v>19</v>
      </c>
    </row>
    <row r="14" spans="1:8" x14ac:dyDescent="0.25">
      <c r="A14" t="s">
        <v>1761</v>
      </c>
      <c r="B14" t="s">
        <v>1762</v>
      </c>
      <c r="C14" t="s">
        <v>1763</v>
      </c>
      <c r="D14" t="s">
        <v>15</v>
      </c>
      <c r="E14" t="s">
        <v>374</v>
      </c>
      <c r="F14" t="s">
        <v>1764</v>
      </c>
      <c r="G14" t="s">
        <v>1765</v>
      </c>
      <c r="H14" t="s">
        <v>19</v>
      </c>
    </row>
    <row r="15" spans="1:8" x14ac:dyDescent="0.25">
      <c r="A15" t="s">
        <v>1735</v>
      </c>
      <c r="B15" t="s">
        <v>1736</v>
      </c>
      <c r="C15" t="s">
        <v>1737</v>
      </c>
      <c r="D15" t="s">
        <v>15</v>
      </c>
      <c r="E15" t="s">
        <v>140</v>
      </c>
      <c r="F15" t="s">
        <v>1229</v>
      </c>
      <c r="G15" t="s">
        <v>1738</v>
      </c>
      <c r="H15" t="s">
        <v>19</v>
      </c>
    </row>
    <row r="16" spans="1:8" x14ac:dyDescent="0.25">
      <c r="A16" t="s">
        <v>1756</v>
      </c>
      <c r="B16" t="s">
        <v>1757</v>
      </c>
      <c r="C16" t="s">
        <v>1758</v>
      </c>
      <c r="D16" t="s">
        <v>29</v>
      </c>
      <c r="E16" t="s">
        <v>140</v>
      </c>
      <c r="F16" t="s">
        <v>1759</v>
      </c>
      <c r="G16" t="s">
        <v>1760</v>
      </c>
      <c r="H16" t="s">
        <v>19</v>
      </c>
    </row>
    <row r="17" spans="1:12" x14ac:dyDescent="0.25">
      <c r="A17" t="s">
        <v>1799</v>
      </c>
      <c r="B17" t="s">
        <v>1800</v>
      </c>
      <c r="C17" t="s">
        <v>1801</v>
      </c>
      <c r="D17" t="s">
        <v>29</v>
      </c>
      <c r="E17" t="s">
        <v>124</v>
      </c>
      <c r="F17" t="s">
        <v>1802</v>
      </c>
      <c r="G17" t="s">
        <v>1803</v>
      </c>
      <c r="H17" t="s">
        <v>19</v>
      </c>
    </row>
    <row r="18" spans="1:12" x14ac:dyDescent="0.25">
      <c r="A18" t="s">
        <v>1707</v>
      </c>
      <c r="B18" t="s">
        <v>1708</v>
      </c>
      <c r="C18" t="s">
        <v>1709</v>
      </c>
      <c r="D18" t="s">
        <v>29</v>
      </c>
      <c r="E18" t="s">
        <v>921</v>
      </c>
      <c r="F18" t="s">
        <v>922</v>
      </c>
      <c r="G18" t="s">
        <v>923</v>
      </c>
      <c r="H18" t="s">
        <v>19</v>
      </c>
    </row>
    <row r="19" spans="1:12" x14ac:dyDescent="0.25">
      <c r="A19" t="s">
        <v>1752</v>
      </c>
      <c r="B19" t="s">
        <v>1753</v>
      </c>
      <c r="C19" t="s">
        <v>1754</v>
      </c>
      <c r="D19" t="s">
        <v>29</v>
      </c>
      <c r="E19" t="s">
        <v>921</v>
      </c>
      <c r="F19" t="s">
        <v>1755</v>
      </c>
      <c r="G19" t="s">
        <v>608</v>
      </c>
      <c r="H19" t="s">
        <v>19</v>
      </c>
    </row>
    <row r="20" spans="1:12" x14ac:dyDescent="0.25">
      <c r="A20" t="s">
        <v>1788</v>
      </c>
      <c r="B20" t="s">
        <v>1789</v>
      </c>
      <c r="C20" t="s">
        <v>1790</v>
      </c>
      <c r="D20" t="s">
        <v>15</v>
      </c>
      <c r="E20" t="s">
        <v>237</v>
      </c>
      <c r="F20" t="s">
        <v>369</v>
      </c>
      <c r="G20" t="s">
        <v>370</v>
      </c>
      <c r="H20" t="s">
        <v>19</v>
      </c>
    </row>
    <row r="21" spans="1:12" x14ac:dyDescent="0.25">
      <c r="A21" t="s">
        <v>1770</v>
      </c>
      <c r="B21" t="s">
        <v>1771</v>
      </c>
      <c r="C21" t="s">
        <v>1772</v>
      </c>
      <c r="D21" t="s">
        <v>15</v>
      </c>
      <c r="E21" t="s">
        <v>54</v>
      </c>
      <c r="F21" t="s">
        <v>1773</v>
      </c>
      <c r="G21" t="s">
        <v>510</v>
      </c>
      <c r="H21" t="s">
        <v>19</v>
      </c>
    </row>
    <row r="22" spans="1:12" x14ac:dyDescent="0.25">
      <c r="A22" t="s">
        <v>1791</v>
      </c>
      <c r="B22" t="s">
        <v>1792</v>
      </c>
      <c r="C22" t="s">
        <v>1793</v>
      </c>
      <c r="D22" t="s">
        <v>29</v>
      </c>
      <c r="E22" t="s">
        <v>54</v>
      </c>
      <c r="F22" t="s">
        <v>1626</v>
      </c>
      <c r="G22" t="s">
        <v>1794</v>
      </c>
      <c r="H22" t="s">
        <v>19</v>
      </c>
    </row>
    <row r="23" spans="1:12" x14ac:dyDescent="0.25">
      <c r="A23" t="s">
        <v>1813</v>
      </c>
      <c r="B23" t="s">
        <v>1814</v>
      </c>
      <c r="C23" t="s">
        <v>1815</v>
      </c>
      <c r="D23" t="s">
        <v>29</v>
      </c>
      <c r="E23" t="s">
        <v>170</v>
      </c>
      <c r="F23" t="s">
        <v>1816</v>
      </c>
      <c r="G23" t="s">
        <v>690</v>
      </c>
      <c r="H23" t="s">
        <v>19</v>
      </c>
    </row>
    <row r="24" spans="1:12" x14ac:dyDescent="0.25">
      <c r="A24" t="s">
        <v>1715</v>
      </c>
      <c r="B24" t="s">
        <v>1716</v>
      </c>
      <c r="C24" t="s">
        <v>1717</v>
      </c>
      <c r="D24" t="s">
        <v>15</v>
      </c>
      <c r="E24" t="s">
        <v>92</v>
      </c>
      <c r="F24" t="s">
        <v>1718</v>
      </c>
      <c r="G24" t="s">
        <v>131</v>
      </c>
      <c r="H24" t="s">
        <v>19</v>
      </c>
    </row>
    <row r="25" spans="1:12" x14ac:dyDescent="0.25">
      <c r="A25" t="s">
        <v>1719</v>
      </c>
      <c r="B25" t="s">
        <v>1720</v>
      </c>
      <c r="C25" t="s">
        <v>1721</v>
      </c>
      <c r="D25" t="s">
        <v>29</v>
      </c>
      <c r="E25" t="s">
        <v>92</v>
      </c>
      <c r="F25" t="s">
        <v>1722</v>
      </c>
      <c r="G25" t="s">
        <v>1071</v>
      </c>
      <c r="H25" t="s">
        <v>19</v>
      </c>
    </row>
    <row r="26" spans="1:12" x14ac:dyDescent="0.25">
      <c r="A26" t="s">
        <v>1723</v>
      </c>
      <c r="B26" t="s">
        <v>1724</v>
      </c>
      <c r="C26" t="s">
        <v>1725</v>
      </c>
      <c r="D26" t="s">
        <v>15</v>
      </c>
      <c r="E26" t="s">
        <v>92</v>
      </c>
      <c r="F26" t="s">
        <v>1726</v>
      </c>
      <c r="G26" t="s">
        <v>923</v>
      </c>
      <c r="H26" t="s">
        <v>19</v>
      </c>
    </row>
    <row r="27" spans="1:12" x14ac:dyDescent="0.25">
      <c r="A27" t="s">
        <v>1817</v>
      </c>
      <c r="B27" t="s">
        <v>1818</v>
      </c>
      <c r="C27" t="s">
        <v>1819</v>
      </c>
      <c r="D27" t="s">
        <v>254</v>
      </c>
      <c r="E27" t="s">
        <v>92</v>
      </c>
      <c r="F27" t="s">
        <v>1820</v>
      </c>
      <c r="G27" t="s">
        <v>1821</v>
      </c>
      <c r="H27" t="s">
        <v>19</v>
      </c>
    </row>
    <row r="28" spans="1:12" x14ac:dyDescent="0.25">
      <c r="A28" t="s">
        <v>1779</v>
      </c>
      <c r="B28" t="s">
        <v>1780</v>
      </c>
      <c r="C28" t="s">
        <v>1781</v>
      </c>
      <c r="D28" t="s">
        <v>15</v>
      </c>
      <c r="E28" t="s">
        <v>135</v>
      </c>
      <c r="F28" t="s">
        <v>1782</v>
      </c>
      <c r="G28" t="s">
        <v>489</v>
      </c>
      <c r="H28" t="s">
        <v>19</v>
      </c>
    </row>
    <row r="29" spans="1:12" x14ac:dyDescent="0.25">
      <c r="A29" t="s">
        <v>1804</v>
      </c>
      <c r="B29" t="s">
        <v>1805</v>
      </c>
      <c r="C29" t="s">
        <v>1806</v>
      </c>
      <c r="D29" t="s">
        <v>29</v>
      </c>
      <c r="E29" t="s">
        <v>1807</v>
      </c>
      <c r="F29" t="s">
        <v>1808</v>
      </c>
      <c r="G29" t="s">
        <v>1809</v>
      </c>
      <c r="H29" t="s">
        <v>19</v>
      </c>
    </row>
    <row r="30" spans="1:12" x14ac:dyDescent="0.25">
      <c r="A30" t="s">
        <v>1795</v>
      </c>
      <c r="B30" t="s">
        <v>1796</v>
      </c>
      <c r="C30" t="s">
        <v>1797</v>
      </c>
      <c r="D30" t="s">
        <v>15</v>
      </c>
      <c r="E30" t="s">
        <v>176</v>
      </c>
      <c r="F30" t="s">
        <v>1549</v>
      </c>
      <c r="G30" t="s">
        <v>1798</v>
      </c>
      <c r="H30" t="s">
        <v>19</v>
      </c>
      <c r="L30">
        <v>29</v>
      </c>
    </row>
  </sheetData>
  <autoFilter ref="A1:L30" xr:uid="{3A0B9ED9-E9E2-459E-8B13-9B9498A42DA1}"/>
  <sortState xmlns:xlrd2="http://schemas.microsoft.com/office/spreadsheetml/2017/richdata2" ref="A2:H30">
    <sortCondition ref="E1:E3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4F6C-9A79-4421-9631-E2F05FB4F3B7}">
  <dimension ref="A1:L30"/>
  <sheetViews>
    <sheetView workbookViewId="0">
      <selection sqref="A1:A1048576"/>
    </sheetView>
  </sheetViews>
  <sheetFormatPr defaultRowHeight="15" x14ac:dyDescent="0.25"/>
  <cols>
    <col min="1" max="1" width="41.140625" customWidth="1"/>
    <col min="5" max="5" width="18.140625" customWidth="1"/>
  </cols>
  <sheetData>
    <row r="1" spans="1:8" x14ac:dyDescent="0.25">
      <c r="A1" s="3" t="s">
        <v>2447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1827</v>
      </c>
      <c r="B2" t="s">
        <v>1828</v>
      </c>
      <c r="C2" t="s">
        <v>1829</v>
      </c>
      <c r="D2" t="s">
        <v>15</v>
      </c>
      <c r="E2" t="s">
        <v>140</v>
      </c>
      <c r="F2" t="s">
        <v>1830</v>
      </c>
      <c r="G2" t="s">
        <v>1831</v>
      </c>
      <c r="H2" t="s">
        <v>19</v>
      </c>
    </row>
    <row r="3" spans="1:8" x14ac:dyDescent="0.25">
      <c r="A3" t="s">
        <v>1832</v>
      </c>
      <c r="B3" t="s">
        <v>1833</v>
      </c>
      <c r="C3" t="s">
        <v>1834</v>
      </c>
      <c r="D3" t="s">
        <v>15</v>
      </c>
      <c r="E3" t="s">
        <v>176</v>
      </c>
      <c r="F3" t="s">
        <v>1835</v>
      </c>
      <c r="G3" t="s">
        <v>1836</v>
      </c>
      <c r="H3" t="s">
        <v>19</v>
      </c>
    </row>
    <row r="4" spans="1:8" x14ac:dyDescent="0.25">
      <c r="A4" t="s">
        <v>1837</v>
      </c>
      <c r="B4" t="s">
        <v>1838</v>
      </c>
      <c r="C4" t="s">
        <v>1839</v>
      </c>
      <c r="D4" t="s">
        <v>29</v>
      </c>
      <c r="E4" t="s">
        <v>160</v>
      </c>
      <c r="F4" t="s">
        <v>1840</v>
      </c>
      <c r="G4" t="s">
        <v>1841</v>
      </c>
      <c r="H4" t="s">
        <v>19</v>
      </c>
    </row>
    <row r="5" spans="1:8" x14ac:dyDescent="0.25">
      <c r="A5" t="s">
        <v>1842</v>
      </c>
      <c r="B5" t="s">
        <v>1843</v>
      </c>
      <c r="C5" t="s">
        <v>1844</v>
      </c>
      <c r="D5" t="s">
        <v>29</v>
      </c>
      <c r="E5" t="s">
        <v>160</v>
      </c>
      <c r="F5" t="s">
        <v>1845</v>
      </c>
      <c r="G5" t="s">
        <v>917</v>
      </c>
      <c r="H5" t="s">
        <v>19</v>
      </c>
    </row>
    <row r="6" spans="1:8" x14ac:dyDescent="0.25">
      <c r="A6" t="s">
        <v>1846</v>
      </c>
      <c r="B6" t="s">
        <v>1847</v>
      </c>
      <c r="C6" t="s">
        <v>1848</v>
      </c>
      <c r="D6" t="s">
        <v>15</v>
      </c>
      <c r="E6" t="s">
        <v>71</v>
      </c>
      <c r="F6" t="s">
        <v>556</v>
      </c>
      <c r="G6" t="s">
        <v>1849</v>
      </c>
      <c r="H6" t="s">
        <v>19</v>
      </c>
    </row>
    <row r="7" spans="1:8" x14ac:dyDescent="0.25">
      <c r="A7" t="s">
        <v>1850</v>
      </c>
      <c r="B7" t="s">
        <v>1851</v>
      </c>
      <c r="C7" t="s">
        <v>1852</v>
      </c>
      <c r="D7" t="s">
        <v>29</v>
      </c>
      <c r="E7" t="s">
        <v>237</v>
      </c>
      <c r="F7" t="s">
        <v>1853</v>
      </c>
      <c r="G7" t="s">
        <v>562</v>
      </c>
      <c r="H7" t="s">
        <v>19</v>
      </c>
    </row>
    <row r="8" spans="1:8" x14ac:dyDescent="0.25">
      <c r="A8" t="s">
        <v>1854</v>
      </c>
      <c r="B8" t="s">
        <v>1855</v>
      </c>
      <c r="C8" t="s">
        <v>1856</v>
      </c>
      <c r="D8" t="s">
        <v>15</v>
      </c>
      <c r="E8" t="s">
        <v>1857</v>
      </c>
      <c r="F8" t="s">
        <v>1858</v>
      </c>
      <c r="G8" t="s">
        <v>1859</v>
      </c>
      <c r="H8" t="s">
        <v>19</v>
      </c>
    </row>
    <row r="9" spans="1:8" x14ac:dyDescent="0.25">
      <c r="A9" t="s">
        <v>1860</v>
      </c>
      <c r="B9" t="s">
        <v>1861</v>
      </c>
      <c r="C9" t="s">
        <v>1862</v>
      </c>
      <c r="D9" t="s">
        <v>29</v>
      </c>
      <c r="E9" t="s">
        <v>92</v>
      </c>
      <c r="F9" t="s">
        <v>1863</v>
      </c>
      <c r="G9" t="s">
        <v>690</v>
      </c>
      <c r="H9" t="s">
        <v>19</v>
      </c>
    </row>
    <row r="10" spans="1:8" x14ac:dyDescent="0.25">
      <c r="A10" t="s">
        <v>1864</v>
      </c>
      <c r="B10" t="s">
        <v>1865</v>
      </c>
      <c r="C10" t="s">
        <v>1866</v>
      </c>
      <c r="D10" t="s">
        <v>29</v>
      </c>
      <c r="E10" t="s">
        <v>140</v>
      </c>
      <c r="F10" t="s">
        <v>469</v>
      </c>
      <c r="G10" t="s">
        <v>1867</v>
      </c>
      <c r="H10" t="s">
        <v>19</v>
      </c>
    </row>
    <row r="11" spans="1:8" x14ac:dyDescent="0.25">
      <c r="A11" t="s">
        <v>1868</v>
      </c>
      <c r="B11" t="s">
        <v>1869</v>
      </c>
      <c r="C11" t="s">
        <v>1870</v>
      </c>
      <c r="D11" t="s">
        <v>15</v>
      </c>
      <c r="E11" t="s">
        <v>503</v>
      </c>
      <c r="F11" t="s">
        <v>1871</v>
      </c>
      <c r="G11" t="s">
        <v>1872</v>
      </c>
      <c r="H11" t="s">
        <v>19</v>
      </c>
    </row>
    <row r="12" spans="1:8" x14ac:dyDescent="0.25">
      <c r="A12" t="s">
        <v>1873</v>
      </c>
      <c r="B12" t="s">
        <v>1874</v>
      </c>
      <c r="C12" t="s">
        <v>1875</v>
      </c>
      <c r="D12" t="s">
        <v>29</v>
      </c>
      <c r="E12" t="s">
        <v>36</v>
      </c>
      <c r="F12" t="s">
        <v>1876</v>
      </c>
      <c r="G12" t="s">
        <v>73</v>
      </c>
      <c r="H12" t="s">
        <v>19</v>
      </c>
    </row>
    <row r="13" spans="1:8" x14ac:dyDescent="0.25">
      <c r="A13" t="s">
        <v>1877</v>
      </c>
      <c r="B13" t="s">
        <v>1878</v>
      </c>
      <c r="C13" t="s">
        <v>1879</v>
      </c>
      <c r="D13" t="s">
        <v>15</v>
      </c>
      <c r="E13" t="s">
        <v>657</v>
      </c>
      <c r="F13" t="s">
        <v>1880</v>
      </c>
      <c r="G13" t="s">
        <v>126</v>
      </c>
      <c r="H13" t="s">
        <v>19</v>
      </c>
    </row>
    <row r="14" spans="1:8" x14ac:dyDescent="0.25">
      <c r="A14" t="s">
        <v>1881</v>
      </c>
      <c r="B14" t="s">
        <v>1882</v>
      </c>
      <c r="C14" t="s">
        <v>1883</v>
      </c>
      <c r="D14" t="s">
        <v>29</v>
      </c>
      <c r="E14" t="s">
        <v>206</v>
      </c>
      <c r="F14" t="s">
        <v>1884</v>
      </c>
      <c r="G14" t="s">
        <v>1885</v>
      </c>
      <c r="H14" t="s">
        <v>19</v>
      </c>
    </row>
    <row r="15" spans="1:8" x14ac:dyDescent="0.25">
      <c r="A15" t="s">
        <v>1886</v>
      </c>
      <c r="B15" t="s">
        <v>1887</v>
      </c>
      <c r="C15" t="s">
        <v>1888</v>
      </c>
      <c r="D15" t="s">
        <v>15</v>
      </c>
      <c r="E15" t="s">
        <v>42</v>
      </c>
      <c r="F15" t="s">
        <v>1889</v>
      </c>
      <c r="G15" t="s">
        <v>1890</v>
      </c>
      <c r="H15" t="s">
        <v>19</v>
      </c>
    </row>
    <row r="16" spans="1:8" x14ac:dyDescent="0.25">
      <c r="A16" t="s">
        <v>1891</v>
      </c>
      <c r="B16" t="s">
        <v>1892</v>
      </c>
      <c r="C16" t="s">
        <v>1893</v>
      </c>
      <c r="D16" t="s">
        <v>29</v>
      </c>
      <c r="E16" t="s">
        <v>1894</v>
      </c>
      <c r="F16" t="s">
        <v>1895</v>
      </c>
      <c r="G16" t="s">
        <v>1896</v>
      </c>
      <c r="H16" t="s">
        <v>19</v>
      </c>
    </row>
    <row r="17" spans="1:12" x14ac:dyDescent="0.25">
      <c r="A17" t="s">
        <v>1897</v>
      </c>
      <c r="B17" t="s">
        <v>1898</v>
      </c>
      <c r="C17" t="s">
        <v>1899</v>
      </c>
      <c r="D17" t="s">
        <v>15</v>
      </c>
      <c r="E17" t="s">
        <v>176</v>
      </c>
      <c r="F17" t="s">
        <v>1900</v>
      </c>
      <c r="G17" t="s">
        <v>56</v>
      </c>
      <c r="H17" t="s">
        <v>19</v>
      </c>
    </row>
    <row r="18" spans="1:12" x14ac:dyDescent="0.25">
      <c r="A18" t="s">
        <v>1901</v>
      </c>
      <c r="B18" t="s">
        <v>1902</v>
      </c>
      <c r="C18" t="s">
        <v>1903</v>
      </c>
      <c r="D18" t="s">
        <v>15</v>
      </c>
      <c r="E18" t="s">
        <v>118</v>
      </c>
      <c r="F18" t="s">
        <v>1904</v>
      </c>
      <c r="G18" t="s">
        <v>1905</v>
      </c>
      <c r="H18" t="s">
        <v>19</v>
      </c>
    </row>
    <row r="19" spans="1:12" x14ac:dyDescent="0.25">
      <c r="A19" t="s">
        <v>1906</v>
      </c>
      <c r="B19" t="s">
        <v>1907</v>
      </c>
      <c r="C19" t="s">
        <v>1908</v>
      </c>
      <c r="D19" t="s">
        <v>29</v>
      </c>
      <c r="E19" t="s">
        <v>970</v>
      </c>
      <c r="F19" t="s">
        <v>880</v>
      </c>
      <c r="G19" t="s">
        <v>459</v>
      </c>
      <c r="H19" t="s">
        <v>19</v>
      </c>
    </row>
    <row r="20" spans="1:12" x14ac:dyDescent="0.25">
      <c r="A20" t="s">
        <v>1909</v>
      </c>
      <c r="B20" t="s">
        <v>1910</v>
      </c>
      <c r="C20" t="s">
        <v>1911</v>
      </c>
      <c r="D20" t="s">
        <v>29</v>
      </c>
      <c r="E20" t="s">
        <v>237</v>
      </c>
      <c r="F20" t="s">
        <v>1912</v>
      </c>
      <c r="G20" t="s">
        <v>1913</v>
      </c>
      <c r="H20" t="s">
        <v>19</v>
      </c>
    </row>
    <row r="21" spans="1:12" x14ac:dyDescent="0.25">
      <c r="A21" t="s">
        <v>1914</v>
      </c>
      <c r="B21" t="s">
        <v>1915</v>
      </c>
      <c r="C21" t="s">
        <v>1916</v>
      </c>
      <c r="D21" t="s">
        <v>15</v>
      </c>
      <c r="E21" t="s">
        <v>54</v>
      </c>
      <c r="F21" t="s">
        <v>1917</v>
      </c>
      <c r="G21" t="s">
        <v>1918</v>
      </c>
      <c r="H21" t="s">
        <v>19</v>
      </c>
    </row>
    <row r="22" spans="1:12" x14ac:dyDescent="0.25">
      <c r="A22" t="s">
        <v>1919</v>
      </c>
      <c r="B22" t="s">
        <v>1920</v>
      </c>
      <c r="C22" t="s">
        <v>1921</v>
      </c>
      <c r="D22" t="s">
        <v>29</v>
      </c>
      <c r="E22" t="s">
        <v>176</v>
      </c>
      <c r="F22" t="s">
        <v>1922</v>
      </c>
      <c r="G22" t="s">
        <v>798</v>
      </c>
      <c r="H22" t="s">
        <v>19</v>
      </c>
    </row>
    <row r="23" spans="1:12" x14ac:dyDescent="0.25">
      <c r="A23" t="s">
        <v>1923</v>
      </c>
      <c r="B23" t="s">
        <v>1924</v>
      </c>
      <c r="C23" t="s">
        <v>1925</v>
      </c>
      <c r="D23" t="s">
        <v>29</v>
      </c>
      <c r="E23" t="s">
        <v>36</v>
      </c>
      <c r="F23" t="s">
        <v>1926</v>
      </c>
      <c r="G23" t="s">
        <v>1927</v>
      </c>
      <c r="H23" t="s">
        <v>19</v>
      </c>
    </row>
    <row r="24" spans="1:12" x14ac:dyDescent="0.25">
      <c r="A24" t="s">
        <v>1928</v>
      </c>
      <c r="B24" t="s">
        <v>1929</v>
      </c>
      <c r="C24" t="s">
        <v>1930</v>
      </c>
      <c r="D24" t="s">
        <v>29</v>
      </c>
      <c r="E24" t="s">
        <v>140</v>
      </c>
      <c r="F24" t="s">
        <v>1931</v>
      </c>
      <c r="G24" t="s">
        <v>1932</v>
      </c>
      <c r="H24" t="s">
        <v>19</v>
      </c>
    </row>
    <row r="25" spans="1:12" x14ac:dyDescent="0.25">
      <c r="A25" t="s">
        <v>1933</v>
      </c>
      <c r="B25" t="s">
        <v>1934</v>
      </c>
      <c r="C25" t="s">
        <v>1935</v>
      </c>
      <c r="D25" t="s">
        <v>15</v>
      </c>
      <c r="E25" t="s">
        <v>54</v>
      </c>
      <c r="F25" t="s">
        <v>1936</v>
      </c>
      <c r="G25" t="s">
        <v>1937</v>
      </c>
      <c r="H25" t="s">
        <v>19</v>
      </c>
    </row>
    <row r="26" spans="1:12" x14ac:dyDescent="0.25">
      <c r="A26" t="s">
        <v>1938</v>
      </c>
      <c r="B26" t="s">
        <v>1939</v>
      </c>
      <c r="C26" t="s">
        <v>1940</v>
      </c>
      <c r="D26" t="s">
        <v>29</v>
      </c>
      <c r="E26" t="s">
        <v>54</v>
      </c>
      <c r="F26" t="s">
        <v>1941</v>
      </c>
      <c r="G26" t="s">
        <v>1942</v>
      </c>
      <c r="H26" t="s">
        <v>19</v>
      </c>
    </row>
    <row r="27" spans="1:12" x14ac:dyDescent="0.25">
      <c r="A27" t="s">
        <v>1943</v>
      </c>
      <c r="B27" t="s">
        <v>1944</v>
      </c>
      <c r="C27" t="s">
        <v>1945</v>
      </c>
      <c r="D27" t="s">
        <v>29</v>
      </c>
      <c r="E27" t="s">
        <v>54</v>
      </c>
      <c r="F27" t="s">
        <v>1946</v>
      </c>
      <c r="G27" t="s">
        <v>1947</v>
      </c>
      <c r="H27" t="s">
        <v>19</v>
      </c>
    </row>
    <row r="28" spans="1:12" x14ac:dyDescent="0.25">
      <c r="A28" t="s">
        <v>1948</v>
      </c>
      <c r="B28" t="s">
        <v>1949</v>
      </c>
      <c r="C28" t="s">
        <v>1950</v>
      </c>
      <c r="D28" t="s">
        <v>29</v>
      </c>
      <c r="E28" t="s">
        <v>187</v>
      </c>
      <c r="F28" t="s">
        <v>1951</v>
      </c>
      <c r="G28" t="s">
        <v>78</v>
      </c>
      <c r="H28" t="s">
        <v>19</v>
      </c>
    </row>
    <row r="29" spans="1:12" x14ac:dyDescent="0.25">
      <c r="A29" t="s">
        <v>1952</v>
      </c>
      <c r="B29" t="s">
        <v>1953</v>
      </c>
      <c r="C29" t="s">
        <v>1954</v>
      </c>
      <c r="D29" t="s">
        <v>15</v>
      </c>
      <c r="E29" t="s">
        <v>71</v>
      </c>
      <c r="F29" t="s">
        <v>556</v>
      </c>
      <c r="G29" t="s">
        <v>1955</v>
      </c>
      <c r="H29" t="s">
        <v>19</v>
      </c>
    </row>
    <row r="30" spans="1:12" x14ac:dyDescent="0.25">
      <c r="A30" t="s">
        <v>2355</v>
      </c>
      <c r="B30" t="s">
        <v>2356</v>
      </c>
      <c r="C30" t="s">
        <v>2357</v>
      </c>
      <c r="D30" t="s">
        <v>29</v>
      </c>
      <c r="E30" t="s">
        <v>761</v>
      </c>
      <c r="F30" t="s">
        <v>2358</v>
      </c>
      <c r="G30" t="s">
        <v>679</v>
      </c>
      <c r="H30" t="s">
        <v>19</v>
      </c>
      <c r="L30">
        <v>29</v>
      </c>
    </row>
  </sheetData>
  <autoFilter ref="A1:L30" xr:uid="{3FFF4F6C-9A79-4421-9631-E2F05FB4F3B7}"/>
  <sortState xmlns:xlrd2="http://schemas.microsoft.com/office/spreadsheetml/2017/richdata2" ref="A2:H30">
    <sortCondition ref="E1:E3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CB08-9442-4A2A-A4F7-B7AD98A1C47E}">
  <dimension ref="A1:L30"/>
  <sheetViews>
    <sheetView workbookViewId="0">
      <selection sqref="A1:A1048576"/>
    </sheetView>
  </sheetViews>
  <sheetFormatPr defaultRowHeight="15" x14ac:dyDescent="0.25"/>
  <cols>
    <col min="1" max="1" width="42.5703125" customWidth="1"/>
    <col min="5" max="5" width="18.2851562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2044</v>
      </c>
      <c r="B2" t="s">
        <v>2045</v>
      </c>
      <c r="C2" t="s">
        <v>2046</v>
      </c>
      <c r="D2" t="s">
        <v>29</v>
      </c>
      <c r="E2" t="s">
        <v>1047</v>
      </c>
      <c r="F2" t="s">
        <v>1048</v>
      </c>
      <c r="G2" t="s">
        <v>2047</v>
      </c>
      <c r="H2" t="s">
        <v>19</v>
      </c>
    </row>
    <row r="3" spans="1:8" x14ac:dyDescent="0.25">
      <c r="A3" t="s">
        <v>2010</v>
      </c>
      <c r="B3" t="s">
        <v>2011</v>
      </c>
      <c r="C3" t="s">
        <v>2012</v>
      </c>
      <c r="D3" t="s">
        <v>29</v>
      </c>
      <c r="E3" t="s">
        <v>1218</v>
      </c>
      <c r="F3" t="s">
        <v>2013</v>
      </c>
      <c r="G3" t="s">
        <v>2014</v>
      </c>
      <c r="H3" t="s">
        <v>19</v>
      </c>
    </row>
    <row r="4" spans="1:8" x14ac:dyDescent="0.25">
      <c r="A4" t="s">
        <v>2060</v>
      </c>
      <c r="B4" t="s">
        <v>2061</v>
      </c>
      <c r="C4" t="s">
        <v>2062</v>
      </c>
      <c r="D4" t="s">
        <v>29</v>
      </c>
      <c r="E4" t="s">
        <v>65</v>
      </c>
      <c r="F4" t="s">
        <v>2063</v>
      </c>
      <c r="G4" t="s">
        <v>2064</v>
      </c>
      <c r="H4" t="s">
        <v>19</v>
      </c>
    </row>
    <row r="5" spans="1:8" x14ac:dyDescent="0.25">
      <c r="A5" t="s">
        <v>2363</v>
      </c>
      <c r="B5" t="s">
        <v>2364</v>
      </c>
      <c r="C5" t="s">
        <v>2365</v>
      </c>
      <c r="D5" t="s">
        <v>29</v>
      </c>
      <c r="E5" t="s">
        <v>65</v>
      </c>
      <c r="F5" t="s">
        <v>113</v>
      </c>
      <c r="G5" t="s">
        <v>178</v>
      </c>
      <c r="H5" t="s">
        <v>19</v>
      </c>
    </row>
    <row r="6" spans="1:8" x14ac:dyDescent="0.25">
      <c r="A6" t="s">
        <v>2069</v>
      </c>
      <c r="B6" t="s">
        <v>2070</v>
      </c>
      <c r="C6" t="s">
        <v>2071</v>
      </c>
      <c r="D6" t="s">
        <v>29</v>
      </c>
      <c r="E6" t="s">
        <v>297</v>
      </c>
      <c r="F6" t="s">
        <v>2072</v>
      </c>
      <c r="G6" t="s">
        <v>1670</v>
      </c>
      <c r="H6" t="s">
        <v>19</v>
      </c>
    </row>
    <row r="7" spans="1:8" x14ac:dyDescent="0.25">
      <c r="A7" t="s">
        <v>1989</v>
      </c>
      <c r="B7" t="s">
        <v>1990</v>
      </c>
      <c r="C7" t="s">
        <v>1991</v>
      </c>
      <c r="D7" t="s">
        <v>29</v>
      </c>
      <c r="E7" t="s">
        <v>1894</v>
      </c>
      <c r="F7" t="s">
        <v>1992</v>
      </c>
      <c r="G7" t="s">
        <v>1988</v>
      </c>
      <c r="H7" t="s">
        <v>19</v>
      </c>
    </row>
    <row r="8" spans="1:8" x14ac:dyDescent="0.25">
      <c r="A8" t="s">
        <v>2034</v>
      </c>
      <c r="B8" t="s">
        <v>2035</v>
      </c>
      <c r="C8" t="s">
        <v>2036</v>
      </c>
      <c r="D8" t="s">
        <v>29</v>
      </c>
      <c r="E8" t="s">
        <v>2037</v>
      </c>
      <c r="F8" t="s">
        <v>2038</v>
      </c>
      <c r="G8" t="s">
        <v>2039</v>
      </c>
      <c r="H8" t="s">
        <v>19</v>
      </c>
    </row>
    <row r="9" spans="1:8" x14ac:dyDescent="0.25">
      <c r="A9" t="s">
        <v>2385</v>
      </c>
      <c r="B9" t="s">
        <v>2386</v>
      </c>
      <c r="C9" t="s">
        <v>2387</v>
      </c>
      <c r="D9" t="s">
        <v>29</v>
      </c>
      <c r="E9" t="s">
        <v>2037</v>
      </c>
      <c r="F9" t="s">
        <v>2388</v>
      </c>
      <c r="G9" t="s">
        <v>2389</v>
      </c>
      <c r="H9" t="s">
        <v>19</v>
      </c>
    </row>
    <row r="10" spans="1:8" x14ac:dyDescent="0.25">
      <c r="A10" t="s">
        <v>2020</v>
      </c>
      <c r="B10" t="s">
        <v>2021</v>
      </c>
      <c r="C10" t="s">
        <v>2022</v>
      </c>
      <c r="D10" t="s">
        <v>15</v>
      </c>
      <c r="E10" t="s">
        <v>71</v>
      </c>
      <c r="F10" t="s">
        <v>2023</v>
      </c>
      <c r="G10" t="s">
        <v>2024</v>
      </c>
      <c r="H10" t="s">
        <v>19</v>
      </c>
    </row>
    <row r="11" spans="1:8" x14ac:dyDescent="0.25">
      <c r="A11" t="s">
        <v>2052</v>
      </c>
      <c r="B11" t="s">
        <v>2053</v>
      </c>
      <c r="C11" t="s">
        <v>2054</v>
      </c>
      <c r="D11" t="s">
        <v>29</v>
      </c>
      <c r="E11" t="s">
        <v>343</v>
      </c>
      <c r="F11" t="s">
        <v>2055</v>
      </c>
      <c r="G11" t="s">
        <v>1005</v>
      </c>
      <c r="H11" t="s">
        <v>19</v>
      </c>
    </row>
    <row r="12" spans="1:8" x14ac:dyDescent="0.25">
      <c r="A12" t="s">
        <v>1968</v>
      </c>
      <c r="B12" t="s">
        <v>1969</v>
      </c>
      <c r="C12" t="s">
        <v>1970</v>
      </c>
      <c r="D12" t="s">
        <v>29</v>
      </c>
      <c r="E12" t="s">
        <v>36</v>
      </c>
      <c r="F12" t="s">
        <v>1971</v>
      </c>
      <c r="G12" t="s">
        <v>313</v>
      </c>
      <c r="H12" t="s">
        <v>19</v>
      </c>
    </row>
    <row r="13" spans="1:8" x14ac:dyDescent="0.25">
      <c r="A13" t="s">
        <v>2001</v>
      </c>
      <c r="B13" t="s">
        <v>2002</v>
      </c>
      <c r="C13" t="s">
        <v>2003</v>
      </c>
      <c r="D13" t="s">
        <v>15</v>
      </c>
      <c r="E13" t="s">
        <v>36</v>
      </c>
      <c r="F13" t="s">
        <v>2004</v>
      </c>
      <c r="G13" t="s">
        <v>2005</v>
      </c>
      <c r="H13" t="s">
        <v>19</v>
      </c>
    </row>
    <row r="14" spans="1:8" x14ac:dyDescent="0.25">
      <c r="A14" t="s">
        <v>2029</v>
      </c>
      <c r="B14" t="s">
        <v>2030</v>
      </c>
      <c r="C14" t="s">
        <v>2031</v>
      </c>
      <c r="D14" t="s">
        <v>29</v>
      </c>
      <c r="E14" t="s">
        <v>36</v>
      </c>
      <c r="F14" t="s">
        <v>2032</v>
      </c>
      <c r="G14" t="s">
        <v>2033</v>
      </c>
      <c r="H14" t="s">
        <v>19</v>
      </c>
    </row>
    <row r="15" spans="1:8" x14ac:dyDescent="0.25">
      <c r="A15" t="s">
        <v>2065</v>
      </c>
      <c r="B15" t="s">
        <v>2066</v>
      </c>
      <c r="C15" t="s">
        <v>2067</v>
      </c>
      <c r="D15" t="s">
        <v>15</v>
      </c>
      <c r="E15" t="s">
        <v>399</v>
      </c>
      <c r="F15" t="s">
        <v>474</v>
      </c>
      <c r="G15" t="s">
        <v>2068</v>
      </c>
      <c r="H15" t="s">
        <v>19</v>
      </c>
    </row>
    <row r="16" spans="1:8" x14ac:dyDescent="0.25">
      <c r="A16" t="s">
        <v>1998</v>
      </c>
      <c r="B16" t="s">
        <v>1999</v>
      </c>
      <c r="C16" t="s">
        <v>2000</v>
      </c>
      <c r="D16" t="s">
        <v>15</v>
      </c>
      <c r="E16" t="s">
        <v>140</v>
      </c>
      <c r="F16" t="s">
        <v>1759</v>
      </c>
      <c r="G16" t="s">
        <v>56</v>
      </c>
      <c r="H16" t="s">
        <v>19</v>
      </c>
    </row>
    <row r="17" spans="1:12" x14ac:dyDescent="0.25">
      <c r="A17" t="s">
        <v>1964</v>
      </c>
      <c r="B17" t="s">
        <v>1965</v>
      </c>
      <c r="C17" t="s">
        <v>1966</v>
      </c>
      <c r="D17" t="s">
        <v>15</v>
      </c>
      <c r="E17" t="s">
        <v>921</v>
      </c>
      <c r="F17" t="s">
        <v>1755</v>
      </c>
      <c r="G17" t="s">
        <v>1967</v>
      </c>
      <c r="H17" t="s">
        <v>19</v>
      </c>
    </row>
    <row r="18" spans="1:12" x14ac:dyDescent="0.25">
      <c r="A18" t="s">
        <v>2025</v>
      </c>
      <c r="B18" t="s">
        <v>2026</v>
      </c>
      <c r="C18" t="s">
        <v>2027</v>
      </c>
      <c r="D18" t="s">
        <v>15</v>
      </c>
      <c r="E18" t="s">
        <v>921</v>
      </c>
      <c r="F18" t="s">
        <v>2028</v>
      </c>
      <c r="G18" t="s">
        <v>178</v>
      </c>
      <c r="H18" t="s">
        <v>19</v>
      </c>
    </row>
    <row r="19" spans="1:12" x14ac:dyDescent="0.25">
      <c r="A19" t="s">
        <v>1972</v>
      </c>
      <c r="B19" t="s">
        <v>1973</v>
      </c>
      <c r="C19" t="s">
        <v>1974</v>
      </c>
      <c r="D19" t="s">
        <v>29</v>
      </c>
      <c r="E19" t="s">
        <v>54</v>
      </c>
      <c r="F19" t="s">
        <v>1975</v>
      </c>
      <c r="G19" t="s">
        <v>1976</v>
      </c>
      <c r="H19" t="s">
        <v>19</v>
      </c>
    </row>
    <row r="20" spans="1:12" x14ac:dyDescent="0.25">
      <c r="A20" t="s">
        <v>1977</v>
      </c>
      <c r="B20" t="s">
        <v>1978</v>
      </c>
      <c r="C20" t="s">
        <v>1979</v>
      </c>
      <c r="D20" t="s">
        <v>15</v>
      </c>
      <c r="E20" t="s">
        <v>54</v>
      </c>
      <c r="F20" t="s">
        <v>1946</v>
      </c>
      <c r="G20" t="s">
        <v>1980</v>
      </c>
      <c r="H20" t="s">
        <v>19</v>
      </c>
    </row>
    <row r="21" spans="1:12" x14ac:dyDescent="0.25">
      <c r="A21" t="s">
        <v>2006</v>
      </c>
      <c r="B21" t="s">
        <v>2007</v>
      </c>
      <c r="C21" t="s">
        <v>2008</v>
      </c>
      <c r="D21" t="s">
        <v>15</v>
      </c>
      <c r="E21" t="s">
        <v>54</v>
      </c>
      <c r="F21" t="s">
        <v>2009</v>
      </c>
      <c r="G21" t="s">
        <v>494</v>
      </c>
      <c r="H21" t="s">
        <v>19</v>
      </c>
    </row>
    <row r="22" spans="1:12" x14ac:dyDescent="0.25">
      <c r="A22" t="s">
        <v>2015</v>
      </c>
      <c r="B22" t="s">
        <v>2016</v>
      </c>
      <c r="C22" t="s">
        <v>2017</v>
      </c>
      <c r="D22" t="s">
        <v>29</v>
      </c>
      <c r="E22" t="s">
        <v>54</v>
      </c>
      <c r="F22" t="s">
        <v>2018</v>
      </c>
      <c r="G22" t="s">
        <v>2019</v>
      </c>
      <c r="H22" t="s">
        <v>19</v>
      </c>
    </row>
    <row r="23" spans="1:12" x14ac:dyDescent="0.25">
      <c r="A23" t="s">
        <v>2040</v>
      </c>
      <c r="B23" t="s">
        <v>2041</v>
      </c>
      <c r="C23" t="s">
        <v>2042</v>
      </c>
      <c r="D23" t="s">
        <v>29</v>
      </c>
      <c r="E23" t="s">
        <v>187</v>
      </c>
      <c r="F23" t="s">
        <v>2043</v>
      </c>
      <c r="G23" t="s">
        <v>1653</v>
      </c>
      <c r="H23" t="s">
        <v>19</v>
      </c>
    </row>
    <row r="24" spans="1:12" x14ac:dyDescent="0.25">
      <c r="A24" t="s">
        <v>2048</v>
      </c>
      <c r="B24" t="s">
        <v>2049</v>
      </c>
      <c r="C24" t="s">
        <v>2050</v>
      </c>
      <c r="D24" t="s">
        <v>29</v>
      </c>
      <c r="E24" t="s">
        <v>187</v>
      </c>
      <c r="F24" t="s">
        <v>2051</v>
      </c>
      <c r="G24" t="s">
        <v>813</v>
      </c>
      <c r="H24" t="s">
        <v>19</v>
      </c>
    </row>
    <row r="25" spans="1:12" x14ac:dyDescent="0.25">
      <c r="A25" t="s">
        <v>1956</v>
      </c>
      <c r="B25" t="s">
        <v>1957</v>
      </c>
      <c r="C25" t="s">
        <v>1958</v>
      </c>
      <c r="D25" t="s">
        <v>15</v>
      </c>
      <c r="E25" t="s">
        <v>581</v>
      </c>
      <c r="F25" t="s">
        <v>1959</v>
      </c>
      <c r="G25" t="s">
        <v>73</v>
      </c>
      <c r="H25" t="s">
        <v>19</v>
      </c>
    </row>
    <row r="26" spans="1:12" x14ac:dyDescent="0.25">
      <c r="A26" t="s">
        <v>1993</v>
      </c>
      <c r="B26" t="s">
        <v>1994</v>
      </c>
      <c r="C26" t="s">
        <v>1995</v>
      </c>
      <c r="D26" t="s">
        <v>29</v>
      </c>
      <c r="E26" t="s">
        <v>92</v>
      </c>
      <c r="F26" t="s">
        <v>1996</v>
      </c>
      <c r="G26" t="s">
        <v>1997</v>
      </c>
      <c r="H26" t="s">
        <v>19</v>
      </c>
    </row>
    <row r="27" spans="1:12" x14ac:dyDescent="0.25">
      <c r="A27" t="s">
        <v>1981</v>
      </c>
      <c r="B27" t="s">
        <v>1982</v>
      </c>
      <c r="C27" t="s">
        <v>1983</v>
      </c>
      <c r="D27" t="s">
        <v>15</v>
      </c>
      <c r="E27" t="s">
        <v>135</v>
      </c>
      <c r="F27" t="s">
        <v>146</v>
      </c>
      <c r="G27" t="s">
        <v>73</v>
      </c>
      <c r="H27" t="s">
        <v>19</v>
      </c>
    </row>
    <row r="28" spans="1:12" x14ac:dyDescent="0.25">
      <c r="A28" t="s">
        <v>1984</v>
      </c>
      <c r="B28" t="s">
        <v>1985</v>
      </c>
      <c r="C28" t="s">
        <v>1986</v>
      </c>
      <c r="D28" t="s">
        <v>29</v>
      </c>
      <c r="E28" t="s">
        <v>176</v>
      </c>
      <c r="F28" t="s">
        <v>1987</v>
      </c>
      <c r="G28" t="s">
        <v>1988</v>
      </c>
      <c r="H28" t="s">
        <v>19</v>
      </c>
    </row>
    <row r="29" spans="1:12" x14ac:dyDescent="0.25">
      <c r="A29" t="s">
        <v>1960</v>
      </c>
      <c r="B29" t="s">
        <v>1961</v>
      </c>
      <c r="C29" t="s">
        <v>1962</v>
      </c>
      <c r="D29" t="s">
        <v>15</v>
      </c>
      <c r="E29" t="s">
        <v>657</v>
      </c>
      <c r="F29" t="s">
        <v>1963</v>
      </c>
      <c r="G29" t="s">
        <v>1383</v>
      </c>
      <c r="H29" t="s">
        <v>19</v>
      </c>
    </row>
    <row r="30" spans="1:12" x14ac:dyDescent="0.25">
      <c r="A30" t="s">
        <v>2073</v>
      </c>
      <c r="B30" t="s">
        <v>2074</v>
      </c>
      <c r="C30" t="s">
        <v>2075</v>
      </c>
      <c r="D30" t="s">
        <v>29</v>
      </c>
      <c r="E30" t="s">
        <v>657</v>
      </c>
      <c r="F30" t="s">
        <v>2076</v>
      </c>
      <c r="G30" t="s">
        <v>2077</v>
      </c>
      <c r="H30" t="s">
        <v>19</v>
      </c>
      <c r="L30">
        <v>29</v>
      </c>
    </row>
  </sheetData>
  <autoFilter ref="A1:L30" xr:uid="{3ECFCB08-9442-4A2A-A4F7-B7AD98A1C47E}"/>
  <sortState xmlns:xlrd2="http://schemas.microsoft.com/office/spreadsheetml/2017/richdata2" ref="A2:H30">
    <sortCondition ref="E1:E3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1A67-3191-4199-A78F-1946B3562DEB}">
  <dimension ref="A1:L30"/>
  <sheetViews>
    <sheetView workbookViewId="0">
      <selection sqref="A1:A1048576"/>
    </sheetView>
  </sheetViews>
  <sheetFormatPr defaultRowHeight="15" x14ac:dyDescent="0.25"/>
  <cols>
    <col min="1" max="1" width="37.5703125" customWidth="1"/>
    <col min="5" max="5" width="18.570312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2146</v>
      </c>
      <c r="B2" t="s">
        <v>2147</v>
      </c>
      <c r="C2" t="s">
        <v>2148</v>
      </c>
      <c r="D2" t="s">
        <v>29</v>
      </c>
      <c r="E2" t="s">
        <v>206</v>
      </c>
      <c r="F2" t="s">
        <v>2149</v>
      </c>
      <c r="G2" t="s">
        <v>1641</v>
      </c>
      <c r="H2" t="s">
        <v>19</v>
      </c>
    </row>
    <row r="3" spans="1:8" x14ac:dyDescent="0.25">
      <c r="A3" t="s">
        <v>2175</v>
      </c>
      <c r="B3" t="s">
        <v>2176</v>
      </c>
      <c r="C3" t="s">
        <v>2177</v>
      </c>
      <c r="D3" t="s">
        <v>15</v>
      </c>
      <c r="E3" t="s">
        <v>16</v>
      </c>
      <c r="F3" t="s">
        <v>2178</v>
      </c>
      <c r="G3" t="s">
        <v>2179</v>
      </c>
      <c r="H3" t="s">
        <v>19</v>
      </c>
    </row>
    <row r="4" spans="1:8" x14ac:dyDescent="0.25">
      <c r="A4" t="s">
        <v>2188</v>
      </c>
      <c r="B4" t="s">
        <v>2189</v>
      </c>
      <c r="C4" t="s">
        <v>2190</v>
      </c>
      <c r="D4" t="s">
        <v>29</v>
      </c>
      <c r="E4" t="s">
        <v>970</v>
      </c>
      <c r="F4" t="s">
        <v>2191</v>
      </c>
      <c r="G4" t="s">
        <v>2192</v>
      </c>
      <c r="H4" t="s">
        <v>19</v>
      </c>
    </row>
    <row r="5" spans="1:8" x14ac:dyDescent="0.25">
      <c r="A5" t="s">
        <v>2113</v>
      </c>
      <c r="B5" t="s">
        <v>2114</v>
      </c>
      <c r="C5" t="s">
        <v>2115</v>
      </c>
      <c r="D5" t="s">
        <v>254</v>
      </c>
      <c r="E5" t="s">
        <v>1857</v>
      </c>
      <c r="F5" t="s">
        <v>1858</v>
      </c>
      <c r="G5" t="s">
        <v>2116</v>
      </c>
      <c r="H5" t="s">
        <v>19</v>
      </c>
    </row>
    <row r="6" spans="1:8" x14ac:dyDescent="0.25">
      <c r="A6" t="s">
        <v>2141</v>
      </c>
      <c r="B6" t="s">
        <v>2142</v>
      </c>
      <c r="C6" t="s">
        <v>2143</v>
      </c>
      <c r="D6" t="s">
        <v>29</v>
      </c>
      <c r="E6" t="s">
        <v>297</v>
      </c>
      <c r="F6" t="s">
        <v>2144</v>
      </c>
      <c r="G6" t="s">
        <v>2145</v>
      </c>
      <c r="H6" t="s">
        <v>19</v>
      </c>
    </row>
    <row r="7" spans="1:8" x14ac:dyDescent="0.25">
      <c r="A7" t="s">
        <v>2153</v>
      </c>
      <c r="B7" t="s">
        <v>2154</v>
      </c>
      <c r="C7" t="s">
        <v>2155</v>
      </c>
      <c r="D7" t="s">
        <v>29</v>
      </c>
      <c r="E7" t="s">
        <v>1133</v>
      </c>
      <c r="F7" t="s">
        <v>1276</v>
      </c>
      <c r="G7" t="s">
        <v>2156</v>
      </c>
      <c r="H7" t="s">
        <v>19</v>
      </c>
    </row>
    <row r="8" spans="1:8" x14ac:dyDescent="0.25">
      <c r="A8" t="s">
        <v>2093</v>
      </c>
      <c r="B8" t="s">
        <v>2094</v>
      </c>
      <c r="C8" t="s">
        <v>2095</v>
      </c>
      <c r="D8" t="s">
        <v>29</v>
      </c>
      <c r="E8" t="s">
        <v>118</v>
      </c>
      <c r="F8" t="s">
        <v>2096</v>
      </c>
      <c r="G8" t="s">
        <v>2097</v>
      </c>
      <c r="H8" t="s">
        <v>19</v>
      </c>
    </row>
    <row r="9" spans="1:8" x14ac:dyDescent="0.25">
      <c r="A9" t="s">
        <v>2150</v>
      </c>
      <c r="B9" t="s">
        <v>2151</v>
      </c>
      <c r="C9" t="s">
        <v>1581</v>
      </c>
      <c r="D9" t="s">
        <v>15</v>
      </c>
      <c r="E9" t="s">
        <v>1242</v>
      </c>
      <c r="F9" t="s">
        <v>1243</v>
      </c>
      <c r="G9" t="s">
        <v>2152</v>
      </c>
      <c r="H9" t="s">
        <v>19</v>
      </c>
    </row>
    <row r="10" spans="1:8" x14ac:dyDescent="0.25">
      <c r="A10" t="s">
        <v>2157</v>
      </c>
      <c r="B10" t="s">
        <v>2158</v>
      </c>
      <c r="C10" t="s">
        <v>2159</v>
      </c>
      <c r="D10" t="s">
        <v>29</v>
      </c>
      <c r="E10" t="s">
        <v>1167</v>
      </c>
      <c r="F10" t="s">
        <v>1271</v>
      </c>
      <c r="G10" t="s">
        <v>2160</v>
      </c>
      <c r="H10" t="s">
        <v>19</v>
      </c>
    </row>
    <row r="11" spans="1:8" x14ac:dyDescent="0.25">
      <c r="A11" t="s">
        <v>2088</v>
      </c>
      <c r="B11" t="s">
        <v>2089</v>
      </c>
      <c r="C11" t="s">
        <v>2090</v>
      </c>
      <c r="D11" t="s">
        <v>29</v>
      </c>
      <c r="E11" t="s">
        <v>42</v>
      </c>
      <c r="F11" t="s">
        <v>2091</v>
      </c>
      <c r="G11" t="s">
        <v>2092</v>
      </c>
      <c r="H11" t="s">
        <v>19</v>
      </c>
    </row>
    <row r="12" spans="1:8" x14ac:dyDescent="0.25">
      <c r="A12" t="s">
        <v>2170</v>
      </c>
      <c r="B12" t="s">
        <v>2171</v>
      </c>
      <c r="C12" t="s">
        <v>2172</v>
      </c>
      <c r="D12" t="s">
        <v>29</v>
      </c>
      <c r="E12" t="s">
        <v>248</v>
      </c>
      <c r="F12" t="s">
        <v>2173</v>
      </c>
      <c r="G12" t="s">
        <v>2174</v>
      </c>
      <c r="H12" t="s">
        <v>19</v>
      </c>
    </row>
    <row r="13" spans="1:8" x14ac:dyDescent="0.25">
      <c r="A13" t="s">
        <v>2161</v>
      </c>
      <c r="B13" t="s">
        <v>2162</v>
      </c>
      <c r="C13" t="s">
        <v>2163</v>
      </c>
      <c r="D13" t="s">
        <v>15</v>
      </c>
      <c r="E13" t="s">
        <v>71</v>
      </c>
      <c r="F13" t="s">
        <v>792</v>
      </c>
      <c r="G13" t="s">
        <v>2164</v>
      </c>
      <c r="H13" t="s">
        <v>19</v>
      </c>
    </row>
    <row r="14" spans="1:8" x14ac:dyDescent="0.25">
      <c r="A14" t="s">
        <v>2083</v>
      </c>
      <c r="B14" t="s">
        <v>2084</v>
      </c>
      <c r="C14" t="s">
        <v>2085</v>
      </c>
      <c r="D14" t="s">
        <v>15</v>
      </c>
      <c r="E14" t="s">
        <v>343</v>
      </c>
      <c r="F14" t="s">
        <v>2086</v>
      </c>
      <c r="G14" t="s">
        <v>2087</v>
      </c>
      <c r="H14" t="s">
        <v>19</v>
      </c>
    </row>
    <row r="15" spans="1:8" x14ac:dyDescent="0.25">
      <c r="A15" t="s">
        <v>2103</v>
      </c>
      <c r="B15" t="s">
        <v>2104</v>
      </c>
      <c r="C15" t="s">
        <v>2105</v>
      </c>
      <c r="D15" t="s">
        <v>15</v>
      </c>
      <c r="E15" t="s">
        <v>36</v>
      </c>
      <c r="F15" t="s">
        <v>2106</v>
      </c>
      <c r="G15" t="s">
        <v>2107</v>
      </c>
      <c r="H15" t="s">
        <v>19</v>
      </c>
    </row>
    <row r="16" spans="1:8" x14ac:dyDescent="0.25">
      <c r="A16" t="s">
        <v>2108</v>
      </c>
      <c r="B16" t="s">
        <v>2109</v>
      </c>
      <c r="C16" t="s">
        <v>2110</v>
      </c>
      <c r="D16" t="s">
        <v>29</v>
      </c>
      <c r="E16" t="s">
        <v>36</v>
      </c>
      <c r="F16" t="s">
        <v>2111</v>
      </c>
      <c r="G16" t="s">
        <v>2112</v>
      </c>
      <c r="H16" t="s">
        <v>19</v>
      </c>
    </row>
    <row r="17" spans="1:12" x14ac:dyDescent="0.25">
      <c r="A17" t="s">
        <v>2117</v>
      </c>
      <c r="B17" t="s">
        <v>2118</v>
      </c>
      <c r="C17" t="s">
        <v>2119</v>
      </c>
      <c r="D17" t="s">
        <v>29</v>
      </c>
      <c r="E17" t="s">
        <v>36</v>
      </c>
      <c r="F17" t="s">
        <v>37</v>
      </c>
      <c r="G17" t="s">
        <v>2120</v>
      </c>
      <c r="H17" t="s">
        <v>19</v>
      </c>
    </row>
    <row r="18" spans="1:12" x14ac:dyDescent="0.25">
      <c r="A18" t="s">
        <v>2126</v>
      </c>
      <c r="B18" t="s">
        <v>2127</v>
      </c>
      <c r="C18" t="s">
        <v>2128</v>
      </c>
      <c r="D18" t="s">
        <v>15</v>
      </c>
      <c r="E18" t="s">
        <v>36</v>
      </c>
      <c r="F18" t="s">
        <v>2129</v>
      </c>
      <c r="G18" t="s">
        <v>2130</v>
      </c>
      <c r="H18" t="s">
        <v>19</v>
      </c>
    </row>
    <row r="19" spans="1:12" x14ac:dyDescent="0.25">
      <c r="A19" t="s">
        <v>2165</v>
      </c>
      <c r="B19" t="s">
        <v>2166</v>
      </c>
      <c r="C19" t="s">
        <v>2167</v>
      </c>
      <c r="D19" t="s">
        <v>15</v>
      </c>
      <c r="E19" t="s">
        <v>36</v>
      </c>
      <c r="F19" t="s">
        <v>2168</v>
      </c>
      <c r="G19" t="s">
        <v>2169</v>
      </c>
      <c r="H19" t="s">
        <v>19</v>
      </c>
    </row>
    <row r="20" spans="1:12" x14ac:dyDescent="0.25">
      <c r="A20" t="s">
        <v>2121</v>
      </c>
      <c r="B20" t="s">
        <v>2122</v>
      </c>
      <c r="C20" t="s">
        <v>2123</v>
      </c>
      <c r="D20" t="s">
        <v>29</v>
      </c>
      <c r="E20" t="s">
        <v>399</v>
      </c>
      <c r="F20" t="s">
        <v>2124</v>
      </c>
      <c r="G20" t="s">
        <v>2125</v>
      </c>
      <c r="H20" t="s">
        <v>19</v>
      </c>
    </row>
    <row r="21" spans="1:12" x14ac:dyDescent="0.25">
      <c r="A21" t="s">
        <v>2131</v>
      </c>
      <c r="B21" t="s">
        <v>2132</v>
      </c>
      <c r="C21" t="s">
        <v>2133</v>
      </c>
      <c r="D21" t="s">
        <v>29</v>
      </c>
      <c r="E21" t="s">
        <v>140</v>
      </c>
      <c r="F21" t="s">
        <v>2134</v>
      </c>
      <c r="G21" t="s">
        <v>2135</v>
      </c>
      <c r="H21" t="s">
        <v>19</v>
      </c>
    </row>
    <row r="22" spans="1:12" x14ac:dyDescent="0.25">
      <c r="A22" t="s">
        <v>2201</v>
      </c>
      <c r="B22" t="s">
        <v>2202</v>
      </c>
      <c r="C22" t="s">
        <v>2203</v>
      </c>
      <c r="D22" t="s">
        <v>15</v>
      </c>
      <c r="E22" t="s">
        <v>140</v>
      </c>
      <c r="F22" t="s">
        <v>2204</v>
      </c>
      <c r="G22" t="s">
        <v>2205</v>
      </c>
      <c r="H22" t="s">
        <v>19</v>
      </c>
    </row>
    <row r="23" spans="1:12" x14ac:dyDescent="0.25">
      <c r="A23" t="s">
        <v>2339</v>
      </c>
      <c r="B23" t="s">
        <v>2340</v>
      </c>
      <c r="C23" t="s">
        <v>2341</v>
      </c>
      <c r="D23" t="s">
        <v>15</v>
      </c>
      <c r="E23" t="s">
        <v>140</v>
      </c>
      <c r="F23" t="s">
        <v>2342</v>
      </c>
      <c r="G23" t="s">
        <v>2343</v>
      </c>
      <c r="H23" t="s">
        <v>19</v>
      </c>
    </row>
    <row r="24" spans="1:12" x14ac:dyDescent="0.25">
      <c r="A24" t="s">
        <v>2136</v>
      </c>
      <c r="B24" t="s">
        <v>2137</v>
      </c>
      <c r="C24" t="s">
        <v>2138</v>
      </c>
      <c r="D24" t="s">
        <v>15</v>
      </c>
      <c r="E24" t="s">
        <v>124</v>
      </c>
      <c r="F24" t="s">
        <v>2139</v>
      </c>
      <c r="G24" t="s">
        <v>2140</v>
      </c>
      <c r="H24" t="s">
        <v>19</v>
      </c>
    </row>
    <row r="25" spans="1:12" x14ac:dyDescent="0.25">
      <c r="A25" t="s">
        <v>2193</v>
      </c>
      <c r="B25" t="s">
        <v>2194</v>
      </c>
      <c r="C25" t="s">
        <v>2195</v>
      </c>
      <c r="D25" t="s">
        <v>29</v>
      </c>
      <c r="E25" t="s">
        <v>54</v>
      </c>
      <c r="F25" t="s">
        <v>1123</v>
      </c>
      <c r="G25" t="s">
        <v>2196</v>
      </c>
      <c r="H25" t="s">
        <v>19</v>
      </c>
    </row>
    <row r="26" spans="1:12" x14ac:dyDescent="0.25">
      <c r="A26" t="s">
        <v>2180</v>
      </c>
      <c r="B26" t="s">
        <v>2181</v>
      </c>
      <c r="C26" t="s">
        <v>2182</v>
      </c>
      <c r="D26" t="s">
        <v>29</v>
      </c>
      <c r="E26" t="s">
        <v>503</v>
      </c>
      <c r="F26" t="s">
        <v>2183</v>
      </c>
      <c r="G26" t="s">
        <v>470</v>
      </c>
      <c r="H26" t="s">
        <v>19</v>
      </c>
    </row>
    <row r="27" spans="1:12" x14ac:dyDescent="0.25">
      <c r="A27" t="s">
        <v>2078</v>
      </c>
      <c r="B27" t="s">
        <v>2079</v>
      </c>
      <c r="C27" t="s">
        <v>2080</v>
      </c>
      <c r="D27" t="s">
        <v>29</v>
      </c>
      <c r="E27" t="s">
        <v>92</v>
      </c>
      <c r="F27" t="s">
        <v>2081</v>
      </c>
      <c r="G27" t="s">
        <v>2082</v>
      </c>
      <c r="H27" t="s">
        <v>19</v>
      </c>
    </row>
    <row r="28" spans="1:12" x14ac:dyDescent="0.25">
      <c r="A28" t="s">
        <v>2098</v>
      </c>
      <c r="B28" t="s">
        <v>2099</v>
      </c>
      <c r="C28" t="s">
        <v>2100</v>
      </c>
      <c r="D28" t="s">
        <v>29</v>
      </c>
      <c r="E28" t="s">
        <v>92</v>
      </c>
      <c r="F28" t="s">
        <v>2101</v>
      </c>
      <c r="G28" t="s">
        <v>2102</v>
      </c>
      <c r="H28" t="s">
        <v>19</v>
      </c>
    </row>
    <row r="29" spans="1:12" x14ac:dyDescent="0.25">
      <c r="A29" t="s">
        <v>2197</v>
      </c>
      <c r="B29" t="s">
        <v>2198</v>
      </c>
      <c r="C29" t="s">
        <v>2199</v>
      </c>
      <c r="D29" t="s">
        <v>15</v>
      </c>
      <c r="E29" t="s">
        <v>92</v>
      </c>
      <c r="F29" t="s">
        <v>2200</v>
      </c>
      <c r="G29" t="s">
        <v>813</v>
      </c>
      <c r="H29" t="s">
        <v>19</v>
      </c>
    </row>
    <row r="30" spans="1:12" x14ac:dyDescent="0.25">
      <c r="A30" t="s">
        <v>2184</v>
      </c>
      <c r="B30" t="s">
        <v>2185</v>
      </c>
      <c r="C30" t="s">
        <v>2186</v>
      </c>
      <c r="D30" t="s">
        <v>15</v>
      </c>
      <c r="E30" t="s">
        <v>176</v>
      </c>
      <c r="F30" t="s">
        <v>2187</v>
      </c>
      <c r="G30" t="s">
        <v>73</v>
      </c>
      <c r="H30" t="s">
        <v>19</v>
      </c>
      <c r="L30">
        <v>29</v>
      </c>
    </row>
  </sheetData>
  <sortState xmlns:xlrd2="http://schemas.microsoft.com/office/spreadsheetml/2017/richdata2" ref="A2:H30">
    <sortCondition ref="E1:E30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7F36F-9A83-4297-9F81-7650AE4A7D7C}">
  <dimension ref="A1:L30"/>
  <sheetViews>
    <sheetView workbookViewId="0">
      <selection sqref="A1:A1048576"/>
    </sheetView>
  </sheetViews>
  <sheetFormatPr defaultRowHeight="15" x14ac:dyDescent="0.25"/>
  <cols>
    <col min="1" max="1" width="34.28515625" customWidth="1"/>
    <col min="5" max="5" width="18.8554687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2244</v>
      </c>
      <c r="B2" t="s">
        <v>2245</v>
      </c>
      <c r="C2" t="s">
        <v>2246</v>
      </c>
      <c r="D2" t="s">
        <v>29</v>
      </c>
      <c r="E2" t="s">
        <v>16</v>
      </c>
      <c r="F2" t="s">
        <v>2247</v>
      </c>
      <c r="G2" t="s">
        <v>1689</v>
      </c>
      <c r="H2" t="s">
        <v>19</v>
      </c>
    </row>
    <row r="3" spans="1:8" x14ac:dyDescent="0.25">
      <c r="A3" t="s">
        <v>2270</v>
      </c>
      <c r="B3" t="s">
        <v>2271</v>
      </c>
      <c r="C3" t="s">
        <v>2272</v>
      </c>
      <c r="D3" t="s">
        <v>15</v>
      </c>
      <c r="E3" t="s">
        <v>16</v>
      </c>
      <c r="F3" t="s">
        <v>2273</v>
      </c>
      <c r="G3" t="s">
        <v>2274</v>
      </c>
      <c r="H3" t="s">
        <v>19</v>
      </c>
    </row>
    <row r="4" spans="1:8" x14ac:dyDescent="0.25">
      <c r="A4" t="s">
        <v>2240</v>
      </c>
      <c r="B4" t="s">
        <v>2241</v>
      </c>
      <c r="C4" t="s">
        <v>2242</v>
      </c>
      <c r="D4" t="s">
        <v>15</v>
      </c>
      <c r="E4" t="s">
        <v>108</v>
      </c>
      <c r="F4" t="s">
        <v>109</v>
      </c>
      <c r="G4" t="s">
        <v>2243</v>
      </c>
      <c r="H4" t="s">
        <v>19</v>
      </c>
    </row>
    <row r="5" spans="1:8" x14ac:dyDescent="0.25">
      <c r="A5" t="s">
        <v>2275</v>
      </c>
      <c r="B5" t="s">
        <v>2276</v>
      </c>
      <c r="C5" t="s">
        <v>2277</v>
      </c>
      <c r="D5" t="s">
        <v>29</v>
      </c>
      <c r="E5" t="s">
        <v>103</v>
      </c>
      <c r="F5" t="s">
        <v>104</v>
      </c>
      <c r="G5" t="s">
        <v>126</v>
      </c>
      <c r="H5" t="s">
        <v>19</v>
      </c>
    </row>
    <row r="6" spans="1:8" x14ac:dyDescent="0.25">
      <c r="A6" t="s">
        <v>2265</v>
      </c>
      <c r="B6" t="s">
        <v>2266</v>
      </c>
      <c r="C6" t="s">
        <v>2267</v>
      </c>
      <c r="D6" t="s">
        <v>29</v>
      </c>
      <c r="E6" t="s">
        <v>297</v>
      </c>
      <c r="F6" t="s">
        <v>2268</v>
      </c>
      <c r="G6" t="s">
        <v>2269</v>
      </c>
      <c r="H6" t="s">
        <v>19</v>
      </c>
    </row>
    <row r="7" spans="1:8" x14ac:dyDescent="0.25">
      <c r="A7" t="s">
        <v>2315</v>
      </c>
      <c r="B7" t="s">
        <v>2316</v>
      </c>
      <c r="C7" t="s">
        <v>2317</v>
      </c>
      <c r="D7" t="s">
        <v>29</v>
      </c>
      <c r="E7" t="s">
        <v>1133</v>
      </c>
      <c r="F7" t="s">
        <v>2318</v>
      </c>
      <c r="G7" t="s">
        <v>2319</v>
      </c>
      <c r="H7" t="s">
        <v>19</v>
      </c>
    </row>
    <row r="8" spans="1:8" x14ac:dyDescent="0.25">
      <c r="A8" t="s">
        <v>2231</v>
      </c>
      <c r="B8" t="s">
        <v>2232</v>
      </c>
      <c r="C8" t="s">
        <v>2233</v>
      </c>
      <c r="D8" t="s">
        <v>15</v>
      </c>
      <c r="E8" t="s">
        <v>23</v>
      </c>
      <c r="F8" t="s">
        <v>2234</v>
      </c>
      <c r="G8" t="s">
        <v>2235</v>
      </c>
      <c r="H8" t="s">
        <v>19</v>
      </c>
    </row>
    <row r="9" spans="1:8" x14ac:dyDescent="0.25">
      <c r="A9" t="s">
        <v>2206</v>
      </c>
      <c r="B9" t="s">
        <v>2207</v>
      </c>
      <c r="C9" t="s">
        <v>2208</v>
      </c>
      <c r="D9" t="s">
        <v>15</v>
      </c>
      <c r="E9" t="s">
        <v>463</v>
      </c>
      <c r="F9" t="s">
        <v>2209</v>
      </c>
      <c r="G9" t="s">
        <v>2210</v>
      </c>
      <c r="H9" t="s">
        <v>19</v>
      </c>
    </row>
    <row r="10" spans="1:8" x14ac:dyDescent="0.25">
      <c r="A10" t="s">
        <v>2333</v>
      </c>
      <c r="B10" t="s">
        <v>2334</v>
      </c>
      <c r="C10" t="s">
        <v>1565</v>
      </c>
      <c r="D10" t="s">
        <v>29</v>
      </c>
      <c r="E10" t="s">
        <v>1566</v>
      </c>
      <c r="F10" t="s">
        <v>1567</v>
      </c>
      <c r="G10" t="s">
        <v>131</v>
      </c>
      <c r="H10" t="s">
        <v>19</v>
      </c>
    </row>
    <row r="11" spans="1:8" x14ac:dyDescent="0.25">
      <c r="A11" t="s">
        <v>2325</v>
      </c>
      <c r="B11" t="s">
        <v>2326</v>
      </c>
      <c r="C11" t="s">
        <v>611</v>
      </c>
      <c r="D11" t="s">
        <v>15</v>
      </c>
      <c r="E11" t="s">
        <v>42</v>
      </c>
      <c r="F11" t="s">
        <v>2327</v>
      </c>
      <c r="G11" t="s">
        <v>2328</v>
      </c>
      <c r="H11" t="s">
        <v>19</v>
      </c>
    </row>
    <row r="12" spans="1:8" x14ac:dyDescent="0.25">
      <c r="A12" t="s">
        <v>2296</v>
      </c>
      <c r="B12" t="s">
        <v>2297</v>
      </c>
      <c r="C12" t="s">
        <v>2298</v>
      </c>
      <c r="D12" t="s">
        <v>15</v>
      </c>
      <c r="E12" t="s">
        <v>71</v>
      </c>
      <c r="F12" t="s">
        <v>2299</v>
      </c>
      <c r="G12" t="s">
        <v>2300</v>
      </c>
      <c r="H12" t="s">
        <v>19</v>
      </c>
    </row>
    <row r="13" spans="1:8" x14ac:dyDescent="0.25">
      <c r="A13" t="s">
        <v>2236</v>
      </c>
      <c r="B13" t="s">
        <v>2237</v>
      </c>
      <c r="C13" t="s">
        <v>2238</v>
      </c>
      <c r="D13" t="s">
        <v>29</v>
      </c>
      <c r="E13" t="s">
        <v>36</v>
      </c>
      <c r="F13" t="s">
        <v>2239</v>
      </c>
      <c r="G13" t="s">
        <v>664</v>
      </c>
      <c r="H13" t="s">
        <v>19</v>
      </c>
    </row>
    <row r="14" spans="1:8" x14ac:dyDescent="0.25">
      <c r="A14" t="s">
        <v>2278</v>
      </c>
      <c r="B14" t="s">
        <v>2279</v>
      </c>
      <c r="C14" t="s">
        <v>2280</v>
      </c>
      <c r="D14" t="s">
        <v>15</v>
      </c>
      <c r="E14" t="s">
        <v>36</v>
      </c>
      <c r="F14" t="s">
        <v>156</v>
      </c>
      <c r="G14" t="s">
        <v>2281</v>
      </c>
      <c r="H14" t="s">
        <v>19</v>
      </c>
    </row>
    <row r="15" spans="1:8" x14ac:dyDescent="0.25">
      <c r="A15" t="s">
        <v>2311</v>
      </c>
      <c r="B15" t="s">
        <v>2312</v>
      </c>
      <c r="C15" t="s">
        <v>2313</v>
      </c>
      <c r="D15" t="s">
        <v>29</v>
      </c>
      <c r="E15" t="s">
        <v>36</v>
      </c>
      <c r="F15" t="s">
        <v>2314</v>
      </c>
      <c r="G15" t="s">
        <v>94</v>
      </c>
      <c r="H15" t="s">
        <v>19</v>
      </c>
    </row>
    <row r="16" spans="1:8" x14ac:dyDescent="0.25">
      <c r="A16" t="s">
        <v>2215</v>
      </c>
      <c r="B16" t="s">
        <v>2216</v>
      </c>
      <c r="C16" t="s">
        <v>2217</v>
      </c>
      <c r="D16" t="s">
        <v>29</v>
      </c>
      <c r="E16" t="s">
        <v>286</v>
      </c>
      <c r="F16" t="s">
        <v>2218</v>
      </c>
      <c r="G16" t="s">
        <v>126</v>
      </c>
      <c r="H16" t="s">
        <v>19</v>
      </c>
    </row>
    <row r="17" spans="1:12" x14ac:dyDescent="0.25">
      <c r="A17" t="s">
        <v>2291</v>
      </c>
      <c r="B17" t="s">
        <v>2292</v>
      </c>
      <c r="C17" t="s">
        <v>2293</v>
      </c>
      <c r="D17" t="s">
        <v>29</v>
      </c>
      <c r="E17" t="s">
        <v>688</v>
      </c>
      <c r="F17" t="s">
        <v>2294</v>
      </c>
      <c r="G17" t="s">
        <v>2295</v>
      </c>
      <c r="H17" t="s">
        <v>19</v>
      </c>
    </row>
    <row r="18" spans="1:12" x14ac:dyDescent="0.25">
      <c r="A18" t="s">
        <v>2335</v>
      </c>
      <c r="B18" t="s">
        <v>2336</v>
      </c>
      <c r="C18" t="s">
        <v>2337</v>
      </c>
      <c r="D18" t="s">
        <v>29</v>
      </c>
      <c r="E18" t="s">
        <v>632</v>
      </c>
      <c r="F18" t="s">
        <v>2338</v>
      </c>
      <c r="G18" t="s">
        <v>634</v>
      </c>
      <c r="H18" t="s">
        <v>19</v>
      </c>
    </row>
    <row r="19" spans="1:12" x14ac:dyDescent="0.25">
      <c r="A19" t="s">
        <v>2219</v>
      </c>
      <c r="B19" t="s">
        <v>2220</v>
      </c>
      <c r="C19" t="s">
        <v>2221</v>
      </c>
      <c r="D19" t="s">
        <v>29</v>
      </c>
      <c r="E19" t="s">
        <v>1139</v>
      </c>
      <c r="F19" t="s">
        <v>1140</v>
      </c>
      <c r="G19" t="s">
        <v>2222</v>
      </c>
      <c r="H19" t="s">
        <v>19</v>
      </c>
    </row>
    <row r="20" spans="1:12" x14ac:dyDescent="0.25">
      <c r="A20" t="s">
        <v>2211</v>
      </c>
      <c r="B20" t="s">
        <v>2212</v>
      </c>
      <c r="C20" t="s">
        <v>2213</v>
      </c>
      <c r="D20" t="s">
        <v>15</v>
      </c>
      <c r="E20" t="s">
        <v>921</v>
      </c>
      <c r="F20" t="s">
        <v>2214</v>
      </c>
      <c r="G20" t="s">
        <v>690</v>
      </c>
      <c r="H20" t="s">
        <v>19</v>
      </c>
    </row>
    <row r="21" spans="1:12" x14ac:dyDescent="0.25">
      <c r="A21" t="s">
        <v>2253</v>
      </c>
      <c r="B21" t="s">
        <v>2254</v>
      </c>
      <c r="C21" t="s">
        <v>2255</v>
      </c>
      <c r="D21" t="s">
        <v>15</v>
      </c>
      <c r="E21" t="s">
        <v>54</v>
      </c>
      <c r="F21" t="s">
        <v>2256</v>
      </c>
      <c r="G21" t="s">
        <v>2257</v>
      </c>
      <c r="H21" t="s">
        <v>19</v>
      </c>
    </row>
    <row r="22" spans="1:12" x14ac:dyDescent="0.25">
      <c r="A22" t="s">
        <v>2329</v>
      </c>
      <c r="B22" t="s">
        <v>2330</v>
      </c>
      <c r="C22" t="s">
        <v>2331</v>
      </c>
      <c r="D22" t="s">
        <v>15</v>
      </c>
      <c r="E22" t="s">
        <v>54</v>
      </c>
      <c r="F22" t="s">
        <v>2332</v>
      </c>
      <c r="G22" t="s">
        <v>749</v>
      </c>
      <c r="H22" t="s">
        <v>19</v>
      </c>
    </row>
    <row r="23" spans="1:12" x14ac:dyDescent="0.25">
      <c r="A23" t="s">
        <v>2306</v>
      </c>
      <c r="B23" t="s">
        <v>2307</v>
      </c>
      <c r="C23" t="s">
        <v>2308</v>
      </c>
      <c r="D23" t="s">
        <v>15</v>
      </c>
      <c r="E23" t="s">
        <v>170</v>
      </c>
      <c r="F23" t="s">
        <v>2309</v>
      </c>
      <c r="G23" t="s">
        <v>2310</v>
      </c>
      <c r="H23" t="s">
        <v>19</v>
      </c>
    </row>
    <row r="24" spans="1:12" x14ac:dyDescent="0.25">
      <c r="A24" t="s">
        <v>2253</v>
      </c>
      <c r="B24" t="s">
        <v>2258</v>
      </c>
      <c r="C24" t="s">
        <v>2259</v>
      </c>
      <c r="D24" t="s">
        <v>29</v>
      </c>
      <c r="E24" t="s">
        <v>92</v>
      </c>
      <c r="F24" t="s">
        <v>2260</v>
      </c>
      <c r="G24" t="s">
        <v>510</v>
      </c>
      <c r="H24" t="s">
        <v>19</v>
      </c>
    </row>
    <row r="25" spans="1:12" x14ac:dyDescent="0.25">
      <c r="A25" t="s">
        <v>2301</v>
      </c>
      <c r="B25" t="s">
        <v>2302</v>
      </c>
      <c r="C25" t="s">
        <v>2303</v>
      </c>
      <c r="D25" t="s">
        <v>15</v>
      </c>
      <c r="E25" t="s">
        <v>92</v>
      </c>
      <c r="F25" t="s">
        <v>2304</v>
      </c>
      <c r="G25" t="s">
        <v>2305</v>
      </c>
      <c r="H25" t="s">
        <v>19</v>
      </c>
    </row>
    <row r="26" spans="1:12" x14ac:dyDescent="0.25">
      <c r="A26" t="s">
        <v>2287</v>
      </c>
      <c r="B26" t="s">
        <v>2288</v>
      </c>
      <c r="C26" t="s">
        <v>2289</v>
      </c>
      <c r="D26" t="s">
        <v>29</v>
      </c>
      <c r="E26" t="s">
        <v>135</v>
      </c>
      <c r="F26" t="s">
        <v>2290</v>
      </c>
      <c r="G26" t="s">
        <v>370</v>
      </c>
      <c r="H26" t="s">
        <v>19</v>
      </c>
    </row>
    <row r="27" spans="1:12" x14ac:dyDescent="0.25">
      <c r="A27" t="s">
        <v>2282</v>
      </c>
      <c r="B27" t="s">
        <v>2283</v>
      </c>
      <c r="C27" t="s">
        <v>2284</v>
      </c>
      <c r="D27" t="s">
        <v>15</v>
      </c>
      <c r="E27" t="s">
        <v>767</v>
      </c>
      <c r="F27" t="s">
        <v>2285</v>
      </c>
      <c r="G27" t="s">
        <v>2286</v>
      </c>
      <c r="H27" t="s">
        <v>19</v>
      </c>
    </row>
    <row r="28" spans="1:12" x14ac:dyDescent="0.25">
      <c r="A28" t="s">
        <v>2261</v>
      </c>
      <c r="B28" t="s">
        <v>2262</v>
      </c>
      <c r="C28" t="s">
        <v>2263</v>
      </c>
      <c r="D28" t="s">
        <v>15</v>
      </c>
      <c r="E28" t="s">
        <v>160</v>
      </c>
      <c r="F28" t="s">
        <v>2264</v>
      </c>
      <c r="G28" t="s">
        <v>470</v>
      </c>
      <c r="H28" t="s">
        <v>19</v>
      </c>
    </row>
    <row r="29" spans="1:12" x14ac:dyDescent="0.25">
      <c r="A29" t="s">
        <v>2227</v>
      </c>
      <c r="B29" t="s">
        <v>2228</v>
      </c>
      <c r="C29" t="s">
        <v>2229</v>
      </c>
      <c r="D29" t="s">
        <v>29</v>
      </c>
      <c r="E29" t="s">
        <v>1019</v>
      </c>
      <c r="F29" t="s">
        <v>2230</v>
      </c>
      <c r="G29" t="s">
        <v>1492</v>
      </c>
      <c r="H29" t="s">
        <v>19</v>
      </c>
    </row>
    <row r="30" spans="1:12" x14ac:dyDescent="0.25">
      <c r="A30" t="s">
        <v>2248</v>
      </c>
      <c r="B30" t="s">
        <v>2249</v>
      </c>
      <c r="C30" t="s">
        <v>2250</v>
      </c>
      <c r="D30" t="s">
        <v>29</v>
      </c>
      <c r="E30" t="s">
        <v>176</v>
      </c>
      <c r="F30" t="s">
        <v>2251</v>
      </c>
      <c r="G30" t="s">
        <v>2252</v>
      </c>
      <c r="H30" t="s">
        <v>19</v>
      </c>
      <c r="L30">
        <v>29</v>
      </c>
    </row>
  </sheetData>
  <sortState xmlns:xlrd2="http://schemas.microsoft.com/office/spreadsheetml/2017/richdata2" ref="A2:H30">
    <sortCondition ref="E1:E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84520-4665-466B-90E4-A24E354046A2}">
  <dimension ref="A1:K17"/>
  <sheetViews>
    <sheetView workbookViewId="0">
      <selection activeCell="H30" sqref="H30"/>
    </sheetView>
  </sheetViews>
  <sheetFormatPr defaultRowHeight="15" x14ac:dyDescent="0.25"/>
  <cols>
    <col min="1" max="1" width="20.140625" customWidth="1"/>
    <col min="2" max="2" width="12.42578125" bestFit="1" customWidth="1"/>
    <col min="5" max="5" width="19.85546875" customWidth="1"/>
    <col min="6" max="6" width="9.140625" customWidth="1"/>
  </cols>
  <sheetData>
    <row r="1" spans="1:11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11" x14ac:dyDescent="0.25">
      <c r="A2" t="s">
        <v>167</v>
      </c>
      <c r="B2" t="s">
        <v>168</v>
      </c>
      <c r="C2" t="s">
        <v>169</v>
      </c>
      <c r="D2" t="s">
        <v>15</v>
      </c>
      <c r="E2" t="s">
        <v>170</v>
      </c>
      <c r="F2" t="s">
        <v>171</v>
      </c>
      <c r="G2" t="s">
        <v>172</v>
      </c>
      <c r="H2" t="s">
        <v>19</v>
      </c>
    </row>
    <row r="3" spans="1:11" x14ac:dyDescent="0.25">
      <c r="A3" t="s">
        <v>209</v>
      </c>
      <c r="B3" t="s">
        <v>210</v>
      </c>
      <c r="C3" t="s">
        <v>211</v>
      </c>
      <c r="D3" t="s">
        <v>15</v>
      </c>
      <c r="E3" t="s">
        <v>187</v>
      </c>
      <c r="F3" t="s">
        <v>212</v>
      </c>
      <c r="G3" t="s">
        <v>213</v>
      </c>
      <c r="H3" t="s">
        <v>19</v>
      </c>
    </row>
    <row r="4" spans="1:11" x14ac:dyDescent="0.25">
      <c r="A4" t="s">
        <v>251</v>
      </c>
      <c r="B4" t="s">
        <v>252</v>
      </c>
      <c r="C4" t="s">
        <v>253</v>
      </c>
      <c r="D4" t="s">
        <v>254</v>
      </c>
      <c r="E4" t="s">
        <v>36</v>
      </c>
      <c r="F4" t="s">
        <v>255</v>
      </c>
      <c r="G4" t="s">
        <v>256</v>
      </c>
      <c r="H4" t="s">
        <v>19</v>
      </c>
    </row>
    <row r="5" spans="1:11" x14ac:dyDescent="0.25">
      <c r="A5" t="s">
        <v>506</v>
      </c>
      <c r="B5" t="s">
        <v>507</v>
      </c>
      <c r="C5" t="s">
        <v>508</v>
      </c>
      <c r="D5" t="s">
        <v>29</v>
      </c>
      <c r="E5" t="s">
        <v>297</v>
      </c>
      <c r="F5" t="s">
        <v>509</v>
      </c>
      <c r="G5" t="s">
        <v>510</v>
      </c>
      <c r="H5" t="s">
        <v>19</v>
      </c>
    </row>
    <row r="6" spans="1:11" x14ac:dyDescent="0.25">
      <c r="A6" t="s">
        <v>2420</v>
      </c>
      <c r="B6" s="8">
        <v>663599591</v>
      </c>
      <c r="C6" s="8" t="s">
        <v>2421</v>
      </c>
      <c r="D6" s="8" t="s">
        <v>15</v>
      </c>
      <c r="E6" s="8" t="s">
        <v>92</v>
      </c>
      <c r="F6" s="8" t="s">
        <v>2422</v>
      </c>
      <c r="G6" s="8" t="s">
        <v>2423</v>
      </c>
      <c r="H6" s="8" t="s">
        <v>19</v>
      </c>
      <c r="I6" s="8"/>
      <c r="J6" s="8"/>
      <c r="K6" s="8"/>
    </row>
    <row r="7" spans="1:11" x14ac:dyDescent="0.25">
      <c r="A7" t="s">
        <v>2414</v>
      </c>
      <c r="B7" s="8">
        <v>994457458</v>
      </c>
      <c r="C7" s="8" t="s">
        <v>2415</v>
      </c>
      <c r="D7" s="8" t="s">
        <v>15</v>
      </c>
      <c r="E7" s="8" t="s">
        <v>92</v>
      </c>
      <c r="F7" s="8" t="s">
        <v>2416</v>
      </c>
      <c r="G7" s="8" t="s">
        <v>2417</v>
      </c>
      <c r="H7" s="8" t="s">
        <v>19</v>
      </c>
      <c r="I7" s="8"/>
      <c r="J7" s="8"/>
      <c r="K7" s="8"/>
    </row>
    <row r="8" spans="1:11" x14ac:dyDescent="0.25">
      <c r="A8" t="s">
        <v>1050</v>
      </c>
      <c r="B8" t="s">
        <v>1051</v>
      </c>
      <c r="C8" t="s">
        <v>1052</v>
      </c>
      <c r="D8" t="s">
        <v>29</v>
      </c>
      <c r="E8" t="s">
        <v>108</v>
      </c>
      <c r="F8" t="s">
        <v>1053</v>
      </c>
      <c r="G8" t="s">
        <v>1054</v>
      </c>
      <c r="H8" t="s">
        <v>19</v>
      </c>
    </row>
    <row r="9" spans="1:11" x14ac:dyDescent="0.25">
      <c r="A9" t="s">
        <v>2408</v>
      </c>
      <c r="B9" s="8">
        <v>509230712</v>
      </c>
      <c r="C9" s="8" t="s">
        <v>2409</v>
      </c>
      <c r="D9" s="8" t="s">
        <v>15</v>
      </c>
      <c r="E9" s="8" t="s">
        <v>92</v>
      </c>
      <c r="F9" s="8" t="s">
        <v>2410</v>
      </c>
      <c r="G9" s="8" t="s">
        <v>2411</v>
      </c>
      <c r="H9" s="8" t="s">
        <v>19</v>
      </c>
      <c r="I9" s="8"/>
      <c r="J9" s="8"/>
      <c r="K9" s="8"/>
    </row>
    <row r="10" spans="1:11" x14ac:dyDescent="0.25">
      <c r="A10" t="s">
        <v>1278</v>
      </c>
      <c r="B10" t="s">
        <v>1279</v>
      </c>
      <c r="C10" t="s">
        <v>1280</v>
      </c>
      <c r="D10" t="s">
        <v>29</v>
      </c>
      <c r="E10" t="s">
        <v>140</v>
      </c>
      <c r="F10" t="s">
        <v>469</v>
      </c>
      <c r="G10" t="s">
        <v>1281</v>
      </c>
      <c r="H10" t="s">
        <v>19</v>
      </c>
    </row>
    <row r="11" spans="1:11" x14ac:dyDescent="0.25">
      <c r="A11" t="s">
        <v>1411</v>
      </c>
      <c r="B11" t="s">
        <v>1412</v>
      </c>
      <c r="C11" t="s">
        <v>1413</v>
      </c>
      <c r="D11" t="s">
        <v>15</v>
      </c>
      <c r="E11" t="s">
        <v>54</v>
      </c>
      <c r="F11" t="s">
        <v>1414</v>
      </c>
      <c r="G11" t="s">
        <v>1415</v>
      </c>
      <c r="H11" t="s">
        <v>19</v>
      </c>
    </row>
    <row r="12" spans="1:11" x14ac:dyDescent="0.25">
      <c r="A12" t="s">
        <v>2441</v>
      </c>
      <c r="B12" s="8">
        <v>506049888</v>
      </c>
      <c r="C12" s="8" t="s">
        <v>2442</v>
      </c>
      <c r="D12" s="8" t="s">
        <v>15</v>
      </c>
      <c r="E12" s="8" t="s">
        <v>92</v>
      </c>
      <c r="F12" s="8" t="s">
        <v>2443</v>
      </c>
      <c r="G12" s="8" t="s">
        <v>2444</v>
      </c>
      <c r="H12" s="8" t="s">
        <v>19</v>
      </c>
    </row>
    <row r="13" spans="1:11" x14ac:dyDescent="0.25">
      <c r="A13" t="s">
        <v>2445</v>
      </c>
      <c r="B13" s="8">
        <v>509069350</v>
      </c>
      <c r="C13" s="8" t="s">
        <v>2433</v>
      </c>
      <c r="D13" s="8" t="s">
        <v>15</v>
      </c>
      <c r="E13" s="8" t="s">
        <v>92</v>
      </c>
      <c r="F13" s="8" t="s">
        <v>2434</v>
      </c>
      <c r="G13" s="8" t="s">
        <v>803</v>
      </c>
      <c r="H13" s="8" t="s">
        <v>19</v>
      </c>
    </row>
    <row r="14" spans="1:11" x14ac:dyDescent="0.25">
      <c r="A14" t="s">
        <v>1569</v>
      </c>
      <c r="B14" t="s">
        <v>1570</v>
      </c>
      <c r="C14" t="s">
        <v>1571</v>
      </c>
      <c r="D14" t="s">
        <v>15</v>
      </c>
      <c r="E14" t="s">
        <v>92</v>
      </c>
      <c r="F14" t="s">
        <v>1572</v>
      </c>
      <c r="G14" t="s">
        <v>1573</v>
      </c>
      <c r="H14" t="s">
        <v>19</v>
      </c>
    </row>
    <row r="15" spans="1:11" x14ac:dyDescent="0.25">
      <c r="A15" t="s">
        <v>2446</v>
      </c>
      <c r="B15" s="8">
        <v>663557095</v>
      </c>
      <c r="C15" s="8" t="s">
        <v>2427</v>
      </c>
      <c r="D15" s="8" t="s">
        <v>15</v>
      </c>
      <c r="E15" s="8" t="s">
        <v>92</v>
      </c>
      <c r="F15" s="8" t="s">
        <v>2428</v>
      </c>
      <c r="G15" s="8" t="s">
        <v>2429</v>
      </c>
      <c r="H15" s="8" t="s">
        <v>19</v>
      </c>
      <c r="I15" s="8"/>
      <c r="J15" s="8"/>
      <c r="K15" s="8"/>
    </row>
    <row r="16" spans="1:11" x14ac:dyDescent="0.25">
      <c r="A16" t="s">
        <v>1637</v>
      </c>
      <c r="B16" s="1" t="s">
        <v>1638</v>
      </c>
      <c r="C16" t="s">
        <v>1639</v>
      </c>
      <c r="D16" t="s">
        <v>29</v>
      </c>
      <c r="E16" t="s">
        <v>71</v>
      </c>
      <c r="F16" t="s">
        <v>1640</v>
      </c>
      <c r="G16" t="s">
        <v>1641</v>
      </c>
      <c r="H16" t="s">
        <v>19</v>
      </c>
    </row>
    <row r="17" spans="1:8" x14ac:dyDescent="0.25">
      <c r="A17" t="s">
        <v>2056</v>
      </c>
      <c r="B17" t="s">
        <v>2057</v>
      </c>
      <c r="C17" t="s">
        <v>2058</v>
      </c>
      <c r="D17" t="s">
        <v>29</v>
      </c>
      <c r="E17" t="s">
        <v>187</v>
      </c>
      <c r="F17" t="s">
        <v>212</v>
      </c>
      <c r="G17" t="s">
        <v>2059</v>
      </c>
      <c r="H17" t="s">
        <v>19</v>
      </c>
    </row>
  </sheetData>
  <autoFilter ref="A1:K17" xr:uid="{C5184520-4665-466B-90E4-A24E354046A2}"/>
  <sortState xmlns:xlrd2="http://schemas.microsoft.com/office/spreadsheetml/2017/richdata2" ref="A2:H17">
    <sortCondition ref="A2:A17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644E-B701-429E-B798-96D69C3313DC}">
  <dimension ref="A1:M15"/>
  <sheetViews>
    <sheetView workbookViewId="0">
      <selection activeCell="B1" sqref="B1:B1048576"/>
    </sheetView>
  </sheetViews>
  <sheetFormatPr defaultRowHeight="15" x14ac:dyDescent="0.25"/>
  <cols>
    <col min="2" max="2" width="25.28515625" customWidth="1"/>
    <col min="6" max="6" width="22.28515625" customWidth="1"/>
    <col min="7" max="7" width="24.42578125" customWidth="1"/>
    <col min="8" max="8" width="31" customWidth="1"/>
  </cols>
  <sheetData>
    <row r="1" spans="1:13" x14ac:dyDescent="0.25">
      <c r="A1" s="2" t="s">
        <v>0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4"/>
    </row>
    <row r="2" spans="1:13" x14ac:dyDescent="0.25">
      <c r="A2">
        <v>3732</v>
      </c>
      <c r="B2" t="s">
        <v>214</v>
      </c>
      <c r="C2" s="1" t="s">
        <v>215</v>
      </c>
      <c r="D2" t="s">
        <v>216</v>
      </c>
      <c r="E2" t="s">
        <v>29</v>
      </c>
      <c r="F2" t="s">
        <v>176</v>
      </c>
      <c r="G2" t="s">
        <v>217</v>
      </c>
      <c r="H2" t="s">
        <v>218</v>
      </c>
      <c r="I2" t="s">
        <v>19</v>
      </c>
    </row>
    <row r="3" spans="1:13" x14ac:dyDescent="0.25">
      <c r="A3">
        <v>1186</v>
      </c>
      <c r="B3" t="s">
        <v>219</v>
      </c>
      <c r="C3" s="1" t="s">
        <v>220</v>
      </c>
      <c r="D3" t="s">
        <v>221</v>
      </c>
      <c r="E3" t="s">
        <v>29</v>
      </c>
      <c r="F3" t="s">
        <v>176</v>
      </c>
      <c r="G3" t="s">
        <v>222</v>
      </c>
      <c r="H3" t="s">
        <v>223</v>
      </c>
      <c r="I3" t="s">
        <v>19</v>
      </c>
    </row>
    <row r="4" spans="1:13" x14ac:dyDescent="0.25">
      <c r="A4">
        <v>1375</v>
      </c>
      <c r="B4" t="s">
        <v>929</v>
      </c>
      <c r="C4" t="s">
        <v>930</v>
      </c>
      <c r="D4" t="s">
        <v>931</v>
      </c>
      <c r="E4" t="s">
        <v>15</v>
      </c>
      <c r="F4" t="s">
        <v>176</v>
      </c>
      <c r="G4" t="s">
        <v>222</v>
      </c>
      <c r="H4" t="s">
        <v>932</v>
      </c>
      <c r="I4" t="s">
        <v>19</v>
      </c>
    </row>
    <row r="5" spans="1:13" x14ac:dyDescent="0.25">
      <c r="A5">
        <v>4323</v>
      </c>
      <c r="B5" t="s">
        <v>1387</v>
      </c>
      <c r="C5" s="1" t="s">
        <v>1388</v>
      </c>
      <c r="D5" t="s">
        <v>1389</v>
      </c>
      <c r="E5" t="s">
        <v>15</v>
      </c>
      <c r="F5" t="s">
        <v>176</v>
      </c>
      <c r="G5" t="s">
        <v>1390</v>
      </c>
      <c r="H5" t="s">
        <v>1391</v>
      </c>
      <c r="I5" t="s">
        <v>19</v>
      </c>
    </row>
    <row r="6" spans="1:13" x14ac:dyDescent="0.25">
      <c r="A6">
        <v>1492</v>
      </c>
      <c r="B6" t="s">
        <v>1451</v>
      </c>
      <c r="C6" s="1" t="s">
        <v>1452</v>
      </c>
      <c r="D6" t="s">
        <v>1453</v>
      </c>
      <c r="E6" t="s">
        <v>15</v>
      </c>
      <c r="F6" t="s">
        <v>176</v>
      </c>
      <c r="G6" t="s">
        <v>1454</v>
      </c>
      <c r="H6" t="s">
        <v>1455</v>
      </c>
      <c r="I6" t="s">
        <v>19</v>
      </c>
    </row>
    <row r="7" spans="1:13" x14ac:dyDescent="0.25">
      <c r="A7">
        <v>2377</v>
      </c>
      <c r="B7" t="s">
        <v>1637</v>
      </c>
      <c r="C7" s="1" t="s">
        <v>1638</v>
      </c>
      <c r="D7" t="s">
        <v>1639</v>
      </c>
      <c r="E7" t="s">
        <v>29</v>
      </c>
      <c r="F7" t="s">
        <v>71</v>
      </c>
      <c r="G7" t="s">
        <v>1640</v>
      </c>
      <c r="H7" t="s">
        <v>1641</v>
      </c>
      <c r="I7" t="s">
        <v>19</v>
      </c>
    </row>
    <row r="8" spans="1:13" x14ac:dyDescent="0.25">
      <c r="A8">
        <v>2424</v>
      </c>
      <c r="B8" t="s">
        <v>2223</v>
      </c>
      <c r="C8" s="1" t="s">
        <v>2224</v>
      </c>
      <c r="D8" t="s">
        <v>2225</v>
      </c>
      <c r="E8" t="s">
        <v>29</v>
      </c>
      <c r="F8" t="s">
        <v>71</v>
      </c>
      <c r="G8" t="s">
        <v>1640</v>
      </c>
      <c r="H8" t="s">
        <v>2226</v>
      </c>
      <c r="I8" t="s">
        <v>19</v>
      </c>
    </row>
    <row r="9" spans="1:13" x14ac:dyDescent="0.25">
      <c r="A9">
        <v>4205</v>
      </c>
      <c r="B9" t="s">
        <v>1592</v>
      </c>
      <c r="C9" s="1" t="s">
        <v>1593</v>
      </c>
      <c r="D9" t="s">
        <v>1594</v>
      </c>
      <c r="E9" t="s">
        <v>15</v>
      </c>
      <c r="F9" t="s">
        <v>92</v>
      </c>
      <c r="G9" t="s">
        <v>1595</v>
      </c>
      <c r="H9" t="s">
        <v>1596</v>
      </c>
      <c r="I9" t="s">
        <v>19</v>
      </c>
    </row>
    <row r="10" spans="1:13" x14ac:dyDescent="0.25">
      <c r="A10">
        <v>4229</v>
      </c>
      <c r="B10" t="s">
        <v>710</v>
      </c>
      <c r="C10" t="s">
        <v>711</v>
      </c>
      <c r="D10" t="s">
        <v>712</v>
      </c>
      <c r="E10" t="s">
        <v>15</v>
      </c>
      <c r="F10" t="s">
        <v>92</v>
      </c>
      <c r="G10" t="s">
        <v>713</v>
      </c>
      <c r="H10" t="s">
        <v>714</v>
      </c>
      <c r="I10" t="s">
        <v>19</v>
      </c>
    </row>
    <row r="11" spans="1:13" x14ac:dyDescent="0.25">
      <c r="A11">
        <v>4213</v>
      </c>
      <c r="B11" t="s">
        <v>2320</v>
      </c>
      <c r="C11" s="1" t="s">
        <v>2321</v>
      </c>
      <c r="D11" t="s">
        <v>2322</v>
      </c>
      <c r="E11" t="s">
        <v>29</v>
      </c>
      <c r="F11" t="s">
        <v>92</v>
      </c>
      <c r="G11" t="s">
        <v>2323</v>
      </c>
      <c r="H11" t="s">
        <v>2324</v>
      </c>
      <c r="I11" t="s">
        <v>19</v>
      </c>
    </row>
    <row r="12" spans="1:13" x14ac:dyDescent="0.25">
      <c r="A12">
        <v>4361</v>
      </c>
      <c r="B12" t="s">
        <v>2366</v>
      </c>
      <c r="C12" s="1" t="s">
        <v>2367</v>
      </c>
      <c r="D12" t="s">
        <v>2368</v>
      </c>
      <c r="E12" t="s">
        <v>29</v>
      </c>
      <c r="F12" t="s">
        <v>632</v>
      </c>
      <c r="G12" t="s">
        <v>2369</v>
      </c>
      <c r="H12" t="s">
        <v>2370</v>
      </c>
      <c r="I12" t="s">
        <v>19</v>
      </c>
    </row>
    <row r="13" spans="1:13" x14ac:dyDescent="0.25">
      <c r="A13">
        <v>4358</v>
      </c>
      <c r="B13" t="s">
        <v>2371</v>
      </c>
      <c r="C13" s="1" t="s">
        <v>2372</v>
      </c>
      <c r="D13" t="s">
        <v>2373</v>
      </c>
      <c r="E13" t="s">
        <v>15</v>
      </c>
      <c r="F13" t="s">
        <v>632</v>
      </c>
      <c r="G13" t="s">
        <v>2369</v>
      </c>
      <c r="H13" t="s">
        <v>2374</v>
      </c>
      <c r="I13" t="s">
        <v>19</v>
      </c>
    </row>
    <row r="14" spans="1:13" x14ac:dyDescent="0.25">
      <c r="A14">
        <v>4357</v>
      </c>
      <c r="B14" t="s">
        <v>2375</v>
      </c>
      <c r="C14" s="1" t="s">
        <v>2376</v>
      </c>
      <c r="D14" t="s">
        <v>2377</v>
      </c>
      <c r="E14" t="s">
        <v>15</v>
      </c>
      <c r="F14" t="s">
        <v>632</v>
      </c>
      <c r="G14" t="s">
        <v>2378</v>
      </c>
      <c r="H14" t="s">
        <v>2379</v>
      </c>
      <c r="I14" t="s">
        <v>19</v>
      </c>
    </row>
    <row r="15" spans="1:13" x14ac:dyDescent="0.25">
      <c r="A15">
        <v>4368</v>
      </c>
      <c r="B15" t="s">
        <v>2380</v>
      </c>
      <c r="C15" s="1" t="s">
        <v>2381</v>
      </c>
      <c r="D15" t="s">
        <v>2382</v>
      </c>
      <c r="E15" t="s">
        <v>29</v>
      </c>
      <c r="F15" t="s">
        <v>632</v>
      </c>
      <c r="G15" t="s">
        <v>2383</v>
      </c>
      <c r="H15" t="s">
        <v>2384</v>
      </c>
      <c r="I15" t="s">
        <v>19</v>
      </c>
      <c r="M15">
        <v>14</v>
      </c>
    </row>
  </sheetData>
  <sortState xmlns:xlrd2="http://schemas.microsoft.com/office/spreadsheetml/2017/richdata2" ref="G19:G20">
    <sortCondition ref="G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076B-832E-4397-82D7-03C735993BA7}">
  <dimension ref="A1:L30"/>
  <sheetViews>
    <sheetView workbookViewId="0">
      <selection sqref="A1:A1048576"/>
    </sheetView>
  </sheetViews>
  <sheetFormatPr defaultRowHeight="15" x14ac:dyDescent="0.25"/>
  <cols>
    <col min="1" max="1" width="44.85546875" customWidth="1"/>
    <col min="5" max="5" width="22.710937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2359</v>
      </c>
      <c r="B2" t="s">
        <v>2360</v>
      </c>
      <c r="C2" t="s">
        <v>2361</v>
      </c>
      <c r="D2" t="s">
        <v>29</v>
      </c>
      <c r="E2" t="s">
        <v>206</v>
      </c>
      <c r="F2" t="s">
        <v>2362</v>
      </c>
      <c r="G2" t="s">
        <v>61</v>
      </c>
      <c r="H2" t="s">
        <v>19</v>
      </c>
    </row>
    <row r="3" spans="1:8" x14ac:dyDescent="0.25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</row>
    <row r="4" spans="1:8" x14ac:dyDescent="0.25">
      <c r="A4" t="s">
        <v>105</v>
      </c>
      <c r="B4" t="s">
        <v>106</v>
      </c>
      <c r="C4" t="s">
        <v>107</v>
      </c>
      <c r="D4" t="s">
        <v>15</v>
      </c>
      <c r="E4" t="s">
        <v>108</v>
      </c>
      <c r="F4" t="s">
        <v>109</v>
      </c>
      <c r="G4" t="s">
        <v>110</v>
      </c>
      <c r="H4" t="s">
        <v>19</v>
      </c>
    </row>
    <row r="5" spans="1:8" x14ac:dyDescent="0.25">
      <c r="A5" t="s">
        <v>62</v>
      </c>
      <c r="B5" t="s">
        <v>63</v>
      </c>
      <c r="C5" t="s">
        <v>64</v>
      </c>
      <c r="D5" t="s">
        <v>15</v>
      </c>
      <c r="E5" t="s">
        <v>65</v>
      </c>
      <c r="F5" t="s">
        <v>66</v>
      </c>
      <c r="G5" t="s">
        <v>67</v>
      </c>
      <c r="H5" t="s">
        <v>19</v>
      </c>
    </row>
    <row r="6" spans="1:8" x14ac:dyDescent="0.25">
      <c r="A6" t="s">
        <v>95</v>
      </c>
      <c r="B6" t="s">
        <v>96</v>
      </c>
      <c r="C6" t="s">
        <v>97</v>
      </c>
      <c r="D6" t="s">
        <v>15</v>
      </c>
      <c r="E6" t="s">
        <v>65</v>
      </c>
      <c r="F6" t="s">
        <v>98</v>
      </c>
      <c r="G6" t="s">
        <v>99</v>
      </c>
      <c r="H6" t="s">
        <v>19</v>
      </c>
    </row>
    <row r="7" spans="1:8" x14ac:dyDescent="0.25">
      <c r="A7" t="s">
        <v>105</v>
      </c>
      <c r="B7" t="s">
        <v>111</v>
      </c>
      <c r="C7" t="s">
        <v>112</v>
      </c>
      <c r="D7" t="s">
        <v>15</v>
      </c>
      <c r="E7" t="s">
        <v>65</v>
      </c>
      <c r="F7" t="s">
        <v>113</v>
      </c>
      <c r="G7" t="s">
        <v>114</v>
      </c>
      <c r="H7" t="s">
        <v>19</v>
      </c>
    </row>
    <row r="8" spans="1:8" x14ac:dyDescent="0.25">
      <c r="A8" t="s">
        <v>100</v>
      </c>
      <c r="B8" t="s">
        <v>101</v>
      </c>
      <c r="C8" t="s">
        <v>102</v>
      </c>
      <c r="D8" t="s">
        <v>29</v>
      </c>
      <c r="E8" t="s">
        <v>103</v>
      </c>
      <c r="F8" t="s">
        <v>104</v>
      </c>
      <c r="G8" t="s">
        <v>94</v>
      </c>
      <c r="H8" t="s">
        <v>19</v>
      </c>
    </row>
    <row r="9" spans="1:8" x14ac:dyDescent="0.25">
      <c r="A9" t="s">
        <v>115</v>
      </c>
      <c r="B9" t="s">
        <v>116</v>
      </c>
      <c r="C9" t="s">
        <v>117</v>
      </c>
      <c r="D9" t="s">
        <v>15</v>
      </c>
      <c r="E9" t="s">
        <v>118</v>
      </c>
      <c r="F9" t="s">
        <v>119</v>
      </c>
      <c r="G9" t="s">
        <v>120</v>
      </c>
      <c r="H9" t="s">
        <v>19</v>
      </c>
    </row>
    <row r="10" spans="1:8" x14ac:dyDescent="0.25">
      <c r="A10" t="s">
        <v>20</v>
      </c>
      <c r="B10" t="s">
        <v>21</v>
      </c>
      <c r="C10" t="s">
        <v>22</v>
      </c>
      <c r="D10" t="s">
        <v>15</v>
      </c>
      <c r="E10" t="s">
        <v>23</v>
      </c>
      <c r="F10" t="s">
        <v>24</v>
      </c>
      <c r="G10" t="s">
        <v>25</v>
      </c>
      <c r="H10" t="s">
        <v>19</v>
      </c>
    </row>
    <row r="11" spans="1:8" x14ac:dyDescent="0.25">
      <c r="A11" t="s">
        <v>45</v>
      </c>
      <c r="B11" t="s">
        <v>46</v>
      </c>
      <c r="C11" t="s">
        <v>47</v>
      </c>
      <c r="D11" t="s">
        <v>15</v>
      </c>
      <c r="E11" t="s">
        <v>48</v>
      </c>
      <c r="F11" t="s">
        <v>49</v>
      </c>
      <c r="G11" t="s">
        <v>50</v>
      </c>
      <c r="H11" t="s">
        <v>19</v>
      </c>
    </row>
    <row r="12" spans="1:8" x14ac:dyDescent="0.25">
      <c r="A12" t="s">
        <v>26</v>
      </c>
      <c r="B12" t="s">
        <v>27</v>
      </c>
      <c r="C12" t="s">
        <v>28</v>
      </c>
      <c r="D12" t="s">
        <v>29</v>
      </c>
      <c r="E12" t="s">
        <v>30</v>
      </c>
      <c r="F12" t="s">
        <v>31</v>
      </c>
      <c r="G12" t="s">
        <v>32</v>
      </c>
      <c r="H12" t="s">
        <v>19</v>
      </c>
    </row>
    <row r="13" spans="1:8" x14ac:dyDescent="0.25">
      <c r="A13" t="s">
        <v>39</v>
      </c>
      <c r="B13" t="s">
        <v>40</v>
      </c>
      <c r="C13" t="s">
        <v>41</v>
      </c>
      <c r="D13" t="s">
        <v>15</v>
      </c>
      <c r="E13" t="s">
        <v>42</v>
      </c>
      <c r="F13" t="s">
        <v>43</v>
      </c>
      <c r="G13" t="s">
        <v>44</v>
      </c>
      <c r="H13" t="s">
        <v>19</v>
      </c>
    </row>
    <row r="14" spans="1:8" x14ac:dyDescent="0.25">
      <c r="A14" t="s">
        <v>84</v>
      </c>
      <c r="B14" t="s">
        <v>85</v>
      </c>
      <c r="C14" t="s">
        <v>86</v>
      </c>
      <c r="D14" t="s">
        <v>29</v>
      </c>
      <c r="E14" t="s">
        <v>42</v>
      </c>
      <c r="F14" t="s">
        <v>87</v>
      </c>
      <c r="G14" t="s">
        <v>88</v>
      </c>
      <c r="H14" t="s">
        <v>19</v>
      </c>
    </row>
    <row r="15" spans="1:8" x14ac:dyDescent="0.25">
      <c r="A15" t="s">
        <v>162</v>
      </c>
      <c r="B15" t="s">
        <v>163</v>
      </c>
      <c r="C15" t="s">
        <v>164</v>
      </c>
      <c r="D15" t="s">
        <v>29</v>
      </c>
      <c r="E15" t="s">
        <v>42</v>
      </c>
      <c r="F15" t="s">
        <v>165</v>
      </c>
      <c r="G15" t="s">
        <v>166</v>
      </c>
      <c r="H15" t="s">
        <v>19</v>
      </c>
    </row>
    <row r="16" spans="1:8" x14ac:dyDescent="0.25">
      <c r="A16" t="s">
        <v>68</v>
      </c>
      <c r="B16" t="s">
        <v>69</v>
      </c>
      <c r="C16" t="s">
        <v>70</v>
      </c>
      <c r="D16" t="s">
        <v>15</v>
      </c>
      <c r="E16" t="s">
        <v>71</v>
      </c>
      <c r="F16" t="s">
        <v>72</v>
      </c>
      <c r="G16" t="s">
        <v>73</v>
      </c>
      <c r="H16" t="s">
        <v>19</v>
      </c>
    </row>
    <row r="17" spans="1:12" x14ac:dyDescent="0.25">
      <c r="A17" t="s">
        <v>127</v>
      </c>
      <c r="B17" t="s">
        <v>128</v>
      </c>
      <c r="C17" t="s">
        <v>129</v>
      </c>
      <c r="D17" t="s">
        <v>15</v>
      </c>
      <c r="E17" t="s">
        <v>71</v>
      </c>
      <c r="F17" t="s">
        <v>130</v>
      </c>
      <c r="G17" t="s">
        <v>131</v>
      </c>
      <c r="H17" t="s">
        <v>19</v>
      </c>
    </row>
    <row r="18" spans="1:12" x14ac:dyDescent="0.25">
      <c r="A18" t="s">
        <v>33</v>
      </c>
      <c r="B18" t="s">
        <v>34</v>
      </c>
      <c r="C18" t="s">
        <v>35</v>
      </c>
      <c r="D18" t="s">
        <v>15</v>
      </c>
      <c r="E18" t="s">
        <v>36</v>
      </c>
      <c r="F18" t="s">
        <v>37</v>
      </c>
      <c r="G18" t="s">
        <v>38</v>
      </c>
      <c r="H18" t="s">
        <v>19</v>
      </c>
    </row>
    <row r="19" spans="1:12" x14ac:dyDescent="0.25">
      <c r="A19" t="s">
        <v>74</v>
      </c>
      <c r="B19" t="s">
        <v>75</v>
      </c>
      <c r="C19" t="s">
        <v>76</v>
      </c>
      <c r="D19" t="s">
        <v>29</v>
      </c>
      <c r="E19" t="s">
        <v>36</v>
      </c>
      <c r="F19" t="s">
        <v>77</v>
      </c>
      <c r="G19" t="s">
        <v>78</v>
      </c>
      <c r="H19" t="s">
        <v>19</v>
      </c>
    </row>
    <row r="20" spans="1:12" x14ac:dyDescent="0.25">
      <c r="A20" t="s">
        <v>79</v>
      </c>
      <c r="B20" t="s">
        <v>80</v>
      </c>
      <c r="C20" t="s">
        <v>81</v>
      </c>
      <c r="D20" t="s">
        <v>29</v>
      </c>
      <c r="E20" t="s">
        <v>36</v>
      </c>
      <c r="F20" t="s">
        <v>82</v>
      </c>
      <c r="G20" t="s">
        <v>83</v>
      </c>
      <c r="H20" t="s">
        <v>19</v>
      </c>
    </row>
    <row r="21" spans="1:12" x14ac:dyDescent="0.25">
      <c r="A21" t="s">
        <v>148</v>
      </c>
      <c r="B21" t="s">
        <v>149</v>
      </c>
      <c r="C21" t="s">
        <v>150</v>
      </c>
      <c r="D21" t="s">
        <v>15</v>
      </c>
      <c r="E21" t="s">
        <v>36</v>
      </c>
      <c r="F21" t="s">
        <v>151</v>
      </c>
      <c r="G21" t="s">
        <v>152</v>
      </c>
      <c r="H21" t="s">
        <v>19</v>
      </c>
    </row>
    <row r="22" spans="1:12" x14ac:dyDescent="0.25">
      <c r="A22" t="s">
        <v>153</v>
      </c>
      <c r="B22" t="s">
        <v>154</v>
      </c>
      <c r="C22" t="s">
        <v>155</v>
      </c>
      <c r="D22" t="s">
        <v>15</v>
      </c>
      <c r="E22" t="s">
        <v>36</v>
      </c>
      <c r="F22" t="s">
        <v>156</v>
      </c>
      <c r="G22" t="s">
        <v>94</v>
      </c>
      <c r="H22" t="s">
        <v>19</v>
      </c>
    </row>
    <row r="23" spans="1:12" x14ac:dyDescent="0.25">
      <c r="A23" t="s">
        <v>137</v>
      </c>
      <c r="B23" t="s">
        <v>138</v>
      </c>
      <c r="C23" t="s">
        <v>139</v>
      </c>
      <c r="D23" t="s">
        <v>15</v>
      </c>
      <c r="E23" t="s">
        <v>140</v>
      </c>
      <c r="F23" t="s">
        <v>141</v>
      </c>
      <c r="G23" t="s">
        <v>142</v>
      </c>
      <c r="H23" t="s">
        <v>19</v>
      </c>
    </row>
    <row r="24" spans="1:12" x14ac:dyDescent="0.25">
      <c r="A24" t="s">
        <v>121</v>
      </c>
      <c r="B24" t="s">
        <v>122</v>
      </c>
      <c r="C24" t="s">
        <v>123</v>
      </c>
      <c r="D24" t="s">
        <v>15</v>
      </c>
      <c r="E24" t="s">
        <v>124</v>
      </c>
      <c r="F24" t="s">
        <v>125</v>
      </c>
      <c r="G24" t="s">
        <v>126</v>
      </c>
      <c r="H24" t="s">
        <v>19</v>
      </c>
    </row>
    <row r="25" spans="1:12" x14ac:dyDescent="0.25">
      <c r="A25" t="s">
        <v>51</v>
      </c>
      <c r="B25" t="s">
        <v>52</v>
      </c>
      <c r="C25" t="s">
        <v>53</v>
      </c>
      <c r="D25" t="s">
        <v>29</v>
      </c>
      <c r="E25" t="s">
        <v>54</v>
      </c>
      <c r="F25" t="s">
        <v>55</v>
      </c>
      <c r="G25" t="s">
        <v>56</v>
      </c>
      <c r="H25" t="s">
        <v>19</v>
      </c>
    </row>
    <row r="26" spans="1:12" x14ac:dyDescent="0.25">
      <c r="A26" t="s">
        <v>57</v>
      </c>
      <c r="B26" t="s">
        <v>58</v>
      </c>
      <c r="C26" t="s">
        <v>59</v>
      </c>
      <c r="D26" t="s">
        <v>29</v>
      </c>
      <c r="E26" t="s">
        <v>54</v>
      </c>
      <c r="F26" t="s">
        <v>60</v>
      </c>
      <c r="G26" t="s">
        <v>61</v>
      </c>
      <c r="H26" t="s">
        <v>19</v>
      </c>
    </row>
    <row r="27" spans="1:12" x14ac:dyDescent="0.25">
      <c r="A27" t="s">
        <v>89</v>
      </c>
      <c r="B27" t="s">
        <v>90</v>
      </c>
      <c r="C27" t="s">
        <v>91</v>
      </c>
      <c r="D27" t="s">
        <v>29</v>
      </c>
      <c r="E27" t="s">
        <v>92</v>
      </c>
      <c r="F27" t="s">
        <v>93</v>
      </c>
      <c r="G27" t="s">
        <v>94</v>
      </c>
      <c r="H27" t="s">
        <v>19</v>
      </c>
    </row>
    <row r="28" spans="1:12" x14ac:dyDescent="0.25">
      <c r="A28" t="s">
        <v>132</v>
      </c>
      <c r="B28" t="s">
        <v>133</v>
      </c>
      <c r="C28" t="s">
        <v>134</v>
      </c>
      <c r="D28" t="s">
        <v>29</v>
      </c>
      <c r="E28" t="s">
        <v>135</v>
      </c>
      <c r="F28" t="s">
        <v>136</v>
      </c>
      <c r="G28" t="s">
        <v>94</v>
      </c>
      <c r="H28" t="s">
        <v>19</v>
      </c>
    </row>
    <row r="29" spans="1:12" x14ac:dyDescent="0.25">
      <c r="A29" t="s">
        <v>143</v>
      </c>
      <c r="B29" t="s">
        <v>144</v>
      </c>
      <c r="C29" t="s">
        <v>145</v>
      </c>
      <c r="D29" t="s">
        <v>29</v>
      </c>
      <c r="E29" t="s">
        <v>135</v>
      </c>
      <c r="F29" t="s">
        <v>146</v>
      </c>
      <c r="G29" t="s">
        <v>147</v>
      </c>
      <c r="H29" t="s">
        <v>19</v>
      </c>
    </row>
    <row r="30" spans="1:12" x14ac:dyDescent="0.25">
      <c r="A30" t="s">
        <v>157</v>
      </c>
      <c r="B30" t="s">
        <v>158</v>
      </c>
      <c r="C30" t="s">
        <v>159</v>
      </c>
      <c r="D30" t="s">
        <v>15</v>
      </c>
      <c r="E30" t="s">
        <v>160</v>
      </c>
      <c r="F30" t="s">
        <v>161</v>
      </c>
      <c r="G30" t="s">
        <v>88</v>
      </c>
      <c r="H30" t="s">
        <v>19</v>
      </c>
      <c r="L30">
        <v>29</v>
      </c>
    </row>
  </sheetData>
  <autoFilter ref="A1:L30" xr:uid="{FF74076B-832E-4397-82D7-03C735993BA7}"/>
  <sortState xmlns:xlrd2="http://schemas.microsoft.com/office/spreadsheetml/2017/richdata2" ref="A2:H30">
    <sortCondition ref="E1:E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FDE92-570E-4AD8-97C9-5A81F9DEAA9E}">
  <dimension ref="A1:L30"/>
  <sheetViews>
    <sheetView tabSelected="1" workbookViewId="0">
      <selection activeCell="T19" sqref="T19"/>
    </sheetView>
  </sheetViews>
  <sheetFormatPr defaultRowHeight="15" x14ac:dyDescent="0.25"/>
  <cols>
    <col min="1" max="1" width="45.7109375" customWidth="1"/>
    <col min="5" max="5" width="21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203</v>
      </c>
      <c r="B2" t="s">
        <v>204</v>
      </c>
      <c r="C2" t="s">
        <v>205</v>
      </c>
      <c r="D2" t="s">
        <v>29</v>
      </c>
      <c r="E2" t="s">
        <v>206</v>
      </c>
      <c r="F2" t="s">
        <v>207</v>
      </c>
      <c r="G2" t="s">
        <v>208</v>
      </c>
      <c r="H2" t="s">
        <v>19</v>
      </c>
    </row>
    <row r="3" spans="1:8" x14ac:dyDescent="0.25">
      <c r="A3" t="s">
        <v>314</v>
      </c>
      <c r="B3" t="s">
        <v>315</v>
      </c>
      <c r="C3" t="s">
        <v>316</v>
      </c>
      <c r="D3" t="s">
        <v>15</v>
      </c>
      <c r="E3" t="s">
        <v>16</v>
      </c>
      <c r="F3" t="s">
        <v>317</v>
      </c>
      <c r="G3" t="s">
        <v>318</v>
      </c>
      <c r="H3" t="s">
        <v>19</v>
      </c>
    </row>
    <row r="4" spans="1:8" x14ac:dyDescent="0.25">
      <c r="A4" t="s">
        <v>335</v>
      </c>
      <c r="B4" t="s">
        <v>336</v>
      </c>
      <c r="C4" t="s">
        <v>337</v>
      </c>
      <c r="D4" t="s">
        <v>29</v>
      </c>
      <c r="E4" t="s">
        <v>16</v>
      </c>
      <c r="F4" t="s">
        <v>338</v>
      </c>
      <c r="G4" t="s">
        <v>339</v>
      </c>
      <c r="H4" t="s">
        <v>19</v>
      </c>
    </row>
    <row r="5" spans="1:8" x14ac:dyDescent="0.25">
      <c r="A5" t="s">
        <v>194</v>
      </c>
      <c r="B5" t="s">
        <v>195</v>
      </c>
      <c r="C5" t="s">
        <v>196</v>
      </c>
      <c r="D5" t="s">
        <v>29</v>
      </c>
      <c r="E5" t="s">
        <v>65</v>
      </c>
      <c r="F5" t="s">
        <v>197</v>
      </c>
      <c r="G5" t="s">
        <v>198</v>
      </c>
      <c r="H5" t="s">
        <v>19</v>
      </c>
    </row>
    <row r="6" spans="1:8" x14ac:dyDescent="0.25">
      <c r="A6" t="s">
        <v>272</v>
      </c>
      <c r="B6" t="s">
        <v>273</v>
      </c>
      <c r="C6" t="s">
        <v>274</v>
      </c>
      <c r="D6" t="s">
        <v>15</v>
      </c>
      <c r="E6" t="s">
        <v>275</v>
      </c>
      <c r="F6" t="s">
        <v>276</v>
      </c>
      <c r="G6" t="s">
        <v>277</v>
      </c>
      <c r="H6" t="s">
        <v>19</v>
      </c>
    </row>
    <row r="7" spans="1:8" x14ac:dyDescent="0.25">
      <c r="A7" t="s">
        <v>330</v>
      </c>
      <c r="B7" t="s">
        <v>331</v>
      </c>
      <c r="C7" t="s">
        <v>332</v>
      </c>
      <c r="D7" t="s">
        <v>15</v>
      </c>
      <c r="E7" t="s">
        <v>275</v>
      </c>
      <c r="F7" t="s">
        <v>333</v>
      </c>
      <c r="G7" t="s">
        <v>334</v>
      </c>
      <c r="H7" t="s">
        <v>19</v>
      </c>
    </row>
    <row r="8" spans="1:8" x14ac:dyDescent="0.25">
      <c r="A8" t="s">
        <v>262</v>
      </c>
      <c r="B8" t="s">
        <v>263</v>
      </c>
      <c r="C8" t="s">
        <v>264</v>
      </c>
      <c r="D8" t="s">
        <v>29</v>
      </c>
      <c r="E8" t="s">
        <v>103</v>
      </c>
      <c r="F8" t="s">
        <v>265</v>
      </c>
      <c r="G8" t="s">
        <v>266</v>
      </c>
      <c r="H8" t="s">
        <v>19</v>
      </c>
    </row>
    <row r="9" spans="1:8" x14ac:dyDescent="0.25">
      <c r="A9" t="s">
        <v>294</v>
      </c>
      <c r="B9" t="s">
        <v>295</v>
      </c>
      <c r="C9" t="s">
        <v>296</v>
      </c>
      <c r="D9" t="s">
        <v>29</v>
      </c>
      <c r="E9" t="s">
        <v>297</v>
      </c>
      <c r="F9" t="s">
        <v>298</v>
      </c>
      <c r="G9" t="s">
        <v>131</v>
      </c>
      <c r="H9" t="s">
        <v>19</v>
      </c>
    </row>
    <row r="10" spans="1:8" x14ac:dyDescent="0.25">
      <c r="A10" t="s">
        <v>240</v>
      </c>
      <c r="B10" t="s">
        <v>241</v>
      </c>
      <c r="C10" t="s">
        <v>242</v>
      </c>
      <c r="D10" t="s">
        <v>29</v>
      </c>
      <c r="E10" t="s">
        <v>118</v>
      </c>
      <c r="F10" t="s">
        <v>243</v>
      </c>
      <c r="G10" t="s">
        <v>244</v>
      </c>
      <c r="H10" t="s">
        <v>19</v>
      </c>
    </row>
    <row r="11" spans="1:8" x14ac:dyDescent="0.25">
      <c r="A11" t="s">
        <v>245</v>
      </c>
      <c r="B11" t="s">
        <v>246</v>
      </c>
      <c r="C11" t="s">
        <v>247</v>
      </c>
      <c r="D11" t="s">
        <v>29</v>
      </c>
      <c r="E11" t="s">
        <v>248</v>
      </c>
      <c r="F11" t="s">
        <v>249</v>
      </c>
      <c r="G11" t="s">
        <v>250</v>
      </c>
      <c r="H11" t="s">
        <v>19</v>
      </c>
    </row>
    <row r="12" spans="1:8" x14ac:dyDescent="0.25">
      <c r="A12" t="s">
        <v>229</v>
      </c>
      <c r="B12" t="s">
        <v>230</v>
      </c>
      <c r="C12" t="s">
        <v>231</v>
      </c>
      <c r="D12" t="s">
        <v>29</v>
      </c>
      <c r="E12" t="s">
        <v>36</v>
      </c>
      <c r="F12" t="s">
        <v>232</v>
      </c>
      <c r="G12" t="s">
        <v>233</v>
      </c>
      <c r="H12" t="s">
        <v>19</v>
      </c>
    </row>
    <row r="13" spans="1:8" x14ac:dyDescent="0.25">
      <c r="A13" t="s">
        <v>283</v>
      </c>
      <c r="B13" t="s">
        <v>284</v>
      </c>
      <c r="C13" t="s">
        <v>285</v>
      </c>
      <c r="D13" t="s">
        <v>29</v>
      </c>
      <c r="E13" t="s">
        <v>286</v>
      </c>
      <c r="F13" t="s">
        <v>287</v>
      </c>
      <c r="G13" t="s">
        <v>288</v>
      </c>
      <c r="H13" t="s">
        <v>19</v>
      </c>
    </row>
    <row r="14" spans="1:8" x14ac:dyDescent="0.25">
      <c r="A14" t="s">
        <v>234</v>
      </c>
      <c r="B14" t="s">
        <v>235</v>
      </c>
      <c r="C14" t="s">
        <v>236</v>
      </c>
      <c r="D14" t="s">
        <v>15</v>
      </c>
      <c r="E14" t="s">
        <v>237</v>
      </c>
      <c r="F14" t="s">
        <v>238</v>
      </c>
      <c r="G14" t="s">
        <v>239</v>
      </c>
      <c r="H14" t="s">
        <v>19</v>
      </c>
    </row>
    <row r="15" spans="1:8" x14ac:dyDescent="0.25">
      <c r="A15" t="s">
        <v>267</v>
      </c>
      <c r="B15" t="s">
        <v>268</v>
      </c>
      <c r="C15" t="s">
        <v>269</v>
      </c>
      <c r="D15" t="s">
        <v>15</v>
      </c>
      <c r="E15" t="s">
        <v>54</v>
      </c>
      <c r="F15" t="s">
        <v>270</v>
      </c>
      <c r="G15" t="s">
        <v>271</v>
      </c>
      <c r="H15" t="s">
        <v>19</v>
      </c>
    </row>
    <row r="16" spans="1:8" x14ac:dyDescent="0.25">
      <c r="A16" t="s">
        <v>184</v>
      </c>
      <c r="B16" t="s">
        <v>185</v>
      </c>
      <c r="C16" t="s">
        <v>186</v>
      </c>
      <c r="D16" t="s">
        <v>29</v>
      </c>
      <c r="E16" t="s">
        <v>187</v>
      </c>
      <c r="F16" t="s">
        <v>188</v>
      </c>
      <c r="G16" t="s">
        <v>189</v>
      </c>
      <c r="H16" t="s">
        <v>19</v>
      </c>
    </row>
    <row r="17" spans="1:12" x14ac:dyDescent="0.25">
      <c r="A17" t="s">
        <v>319</v>
      </c>
      <c r="B17" t="s">
        <v>320</v>
      </c>
      <c r="C17" t="s">
        <v>321</v>
      </c>
      <c r="D17" t="s">
        <v>29</v>
      </c>
      <c r="E17" t="s">
        <v>322</v>
      </c>
      <c r="F17" t="s">
        <v>323</v>
      </c>
      <c r="G17" t="s">
        <v>324</v>
      </c>
      <c r="H17" t="s">
        <v>19</v>
      </c>
    </row>
    <row r="18" spans="1:12" x14ac:dyDescent="0.25">
      <c r="A18" t="s">
        <v>278</v>
      </c>
      <c r="B18" t="s">
        <v>279</v>
      </c>
      <c r="C18" t="s">
        <v>280</v>
      </c>
      <c r="D18" t="s">
        <v>29</v>
      </c>
      <c r="E18" t="s">
        <v>170</v>
      </c>
      <c r="F18" t="s">
        <v>281</v>
      </c>
      <c r="G18" t="s">
        <v>282</v>
      </c>
      <c r="H18" t="s">
        <v>19</v>
      </c>
    </row>
    <row r="19" spans="1:12" x14ac:dyDescent="0.25">
      <c r="A19" t="s">
        <v>299</v>
      </c>
      <c r="B19" t="s">
        <v>300</v>
      </c>
      <c r="C19" t="s">
        <v>301</v>
      </c>
      <c r="D19" t="s">
        <v>15</v>
      </c>
      <c r="E19" t="s">
        <v>170</v>
      </c>
      <c r="F19" t="s">
        <v>302</v>
      </c>
      <c r="G19" t="s">
        <v>303</v>
      </c>
      <c r="H19" t="s">
        <v>19</v>
      </c>
    </row>
    <row r="20" spans="1:12" x14ac:dyDescent="0.25">
      <c r="A20" t="s">
        <v>190</v>
      </c>
      <c r="B20" t="s">
        <v>191</v>
      </c>
      <c r="C20" t="s">
        <v>192</v>
      </c>
      <c r="D20" t="s">
        <v>15</v>
      </c>
      <c r="E20" t="s">
        <v>92</v>
      </c>
      <c r="F20" t="s">
        <v>193</v>
      </c>
      <c r="G20" t="s">
        <v>94</v>
      </c>
      <c r="H20" t="s">
        <v>19</v>
      </c>
    </row>
    <row r="21" spans="1:12" x14ac:dyDescent="0.25">
      <c r="A21" t="s">
        <v>199</v>
      </c>
      <c r="B21" t="s">
        <v>200</v>
      </c>
      <c r="C21" t="s">
        <v>201</v>
      </c>
      <c r="D21" t="s">
        <v>29</v>
      </c>
      <c r="E21" t="s">
        <v>92</v>
      </c>
      <c r="F21" t="s">
        <v>202</v>
      </c>
      <c r="G21" t="s">
        <v>198</v>
      </c>
      <c r="H21" t="s">
        <v>19</v>
      </c>
    </row>
    <row r="22" spans="1:12" x14ac:dyDescent="0.25">
      <c r="A22" t="s">
        <v>257</v>
      </c>
      <c r="B22" t="s">
        <v>258</v>
      </c>
      <c r="C22" t="s">
        <v>259</v>
      </c>
      <c r="D22" t="s">
        <v>15</v>
      </c>
      <c r="E22" t="s">
        <v>92</v>
      </c>
      <c r="F22" t="s">
        <v>260</v>
      </c>
      <c r="G22" t="s">
        <v>261</v>
      </c>
      <c r="H22" t="s">
        <v>19</v>
      </c>
    </row>
    <row r="23" spans="1:12" x14ac:dyDescent="0.25">
      <c r="A23" t="s">
        <v>289</v>
      </c>
      <c r="B23" t="s">
        <v>290</v>
      </c>
      <c r="C23" t="s">
        <v>291</v>
      </c>
      <c r="D23" t="s">
        <v>29</v>
      </c>
      <c r="E23" t="s">
        <v>92</v>
      </c>
      <c r="F23" t="s">
        <v>292</v>
      </c>
      <c r="G23" t="s">
        <v>293</v>
      </c>
      <c r="H23" t="s">
        <v>19</v>
      </c>
    </row>
    <row r="24" spans="1:12" x14ac:dyDescent="0.25">
      <c r="A24" t="s">
        <v>179</v>
      </c>
      <c r="B24" t="s">
        <v>180</v>
      </c>
      <c r="C24" t="s">
        <v>181</v>
      </c>
      <c r="D24" t="s">
        <v>15</v>
      </c>
      <c r="E24" t="s">
        <v>135</v>
      </c>
      <c r="F24" t="s">
        <v>182</v>
      </c>
      <c r="G24" t="s">
        <v>183</v>
      </c>
      <c r="H24" t="s">
        <v>19</v>
      </c>
    </row>
    <row r="25" spans="1:12" x14ac:dyDescent="0.25">
      <c r="A25" t="s">
        <v>304</v>
      </c>
      <c r="B25" t="s">
        <v>305</v>
      </c>
      <c r="C25" t="s">
        <v>306</v>
      </c>
      <c r="D25" t="s">
        <v>15</v>
      </c>
      <c r="E25" t="s">
        <v>135</v>
      </c>
      <c r="F25" t="s">
        <v>307</v>
      </c>
      <c r="G25" t="s">
        <v>308</v>
      </c>
      <c r="H25" t="s">
        <v>19</v>
      </c>
    </row>
    <row r="26" spans="1:12" x14ac:dyDescent="0.25">
      <c r="A26" t="s">
        <v>309</v>
      </c>
      <c r="B26" t="s">
        <v>310</v>
      </c>
      <c r="C26" t="s">
        <v>311</v>
      </c>
      <c r="D26" t="s">
        <v>15</v>
      </c>
      <c r="E26" t="s">
        <v>135</v>
      </c>
      <c r="F26" t="s">
        <v>312</v>
      </c>
      <c r="G26" t="s">
        <v>313</v>
      </c>
      <c r="H26" t="s">
        <v>19</v>
      </c>
    </row>
    <row r="27" spans="1:12" x14ac:dyDescent="0.25">
      <c r="A27" t="s">
        <v>325</v>
      </c>
      <c r="B27" t="s">
        <v>326</v>
      </c>
      <c r="C27" t="s">
        <v>327</v>
      </c>
      <c r="D27" t="s">
        <v>15</v>
      </c>
      <c r="E27" t="s">
        <v>160</v>
      </c>
      <c r="F27" t="s">
        <v>328</v>
      </c>
      <c r="G27" t="s">
        <v>329</v>
      </c>
      <c r="H27" t="s">
        <v>19</v>
      </c>
    </row>
    <row r="28" spans="1:12" x14ac:dyDescent="0.25">
      <c r="A28" t="s">
        <v>173</v>
      </c>
      <c r="B28" t="s">
        <v>174</v>
      </c>
      <c r="C28" t="s">
        <v>175</v>
      </c>
      <c r="D28" t="s">
        <v>15</v>
      </c>
      <c r="E28" t="s">
        <v>176</v>
      </c>
      <c r="F28" t="s">
        <v>177</v>
      </c>
      <c r="G28" t="s">
        <v>178</v>
      </c>
      <c r="H28" t="s">
        <v>19</v>
      </c>
    </row>
    <row r="29" spans="1:12" x14ac:dyDescent="0.25">
      <c r="A29" t="s">
        <v>2448</v>
      </c>
      <c r="B29" s="1" t="s">
        <v>2391</v>
      </c>
      <c r="C29" t="s">
        <v>2392</v>
      </c>
      <c r="D29" t="s">
        <v>29</v>
      </c>
      <c r="E29" t="s">
        <v>2037</v>
      </c>
      <c r="F29" t="s">
        <v>2393</v>
      </c>
      <c r="G29" t="s">
        <v>360</v>
      </c>
      <c r="H29" t="s">
        <v>19</v>
      </c>
      <c r="L29">
        <v>29</v>
      </c>
    </row>
    <row r="30" spans="1:12" x14ac:dyDescent="0.25">
      <c r="A30" t="s">
        <v>224</v>
      </c>
      <c r="B30" s="1" t="s">
        <v>225</v>
      </c>
      <c r="C30" t="s">
        <v>226</v>
      </c>
      <c r="D30" t="s">
        <v>15</v>
      </c>
      <c r="E30" t="s">
        <v>206</v>
      </c>
      <c r="F30" t="s">
        <v>227</v>
      </c>
      <c r="G30" t="s">
        <v>228</v>
      </c>
      <c r="H30" t="s">
        <v>19</v>
      </c>
    </row>
  </sheetData>
  <autoFilter ref="A1:L32" xr:uid="{B87FDE92-570E-4AD8-97C9-5A81F9DEAA9E}"/>
  <sortState xmlns:xlrd2="http://schemas.microsoft.com/office/spreadsheetml/2017/richdata2" ref="A2:H28">
    <sortCondition ref="E1:E28"/>
  </sortState>
  <conditionalFormatting sqref="F30">
    <cfRule type="duplicateValues" dxfId="1" priority="2"/>
  </conditionalFormatting>
  <conditionalFormatting sqref="A30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70B5-B532-4E2A-A24B-4A27EB01D7A4}">
  <dimension ref="A1:L30"/>
  <sheetViews>
    <sheetView workbookViewId="0">
      <selection sqref="A1:A1048576"/>
    </sheetView>
  </sheetViews>
  <sheetFormatPr defaultRowHeight="15" x14ac:dyDescent="0.25"/>
  <cols>
    <col min="1" max="1" width="50.7109375" customWidth="1"/>
    <col min="5" max="5" width="20.8554687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406</v>
      </c>
      <c r="B2" t="s">
        <v>407</v>
      </c>
      <c r="C2" t="s">
        <v>408</v>
      </c>
      <c r="D2" t="s">
        <v>29</v>
      </c>
      <c r="E2" t="s">
        <v>16</v>
      </c>
      <c r="F2" t="s">
        <v>409</v>
      </c>
      <c r="G2" t="s">
        <v>410</v>
      </c>
      <c r="H2" t="s">
        <v>19</v>
      </c>
    </row>
    <row r="3" spans="1:8" x14ac:dyDescent="0.25">
      <c r="A3" t="s">
        <v>356</v>
      </c>
      <c r="B3" t="s">
        <v>357</v>
      </c>
      <c r="C3" t="s">
        <v>358</v>
      </c>
      <c r="D3" t="s">
        <v>15</v>
      </c>
      <c r="E3" t="s">
        <v>65</v>
      </c>
      <c r="F3" t="s">
        <v>359</v>
      </c>
      <c r="G3" t="s">
        <v>360</v>
      </c>
      <c r="H3" t="s">
        <v>19</v>
      </c>
    </row>
    <row r="4" spans="1:8" x14ac:dyDescent="0.25">
      <c r="A4" t="s">
        <v>420</v>
      </c>
      <c r="B4" t="s">
        <v>421</v>
      </c>
      <c r="C4" t="s">
        <v>422</v>
      </c>
      <c r="D4" t="s">
        <v>15</v>
      </c>
      <c r="E4" t="s">
        <v>65</v>
      </c>
      <c r="F4" t="s">
        <v>423</v>
      </c>
      <c r="G4" t="s">
        <v>424</v>
      </c>
      <c r="H4" t="s">
        <v>19</v>
      </c>
    </row>
    <row r="5" spans="1:8" x14ac:dyDescent="0.25">
      <c r="A5" t="s">
        <v>451</v>
      </c>
      <c r="B5" t="s">
        <v>452</v>
      </c>
      <c r="C5" t="s">
        <v>453</v>
      </c>
      <c r="D5" t="s">
        <v>15</v>
      </c>
      <c r="E5" t="s">
        <v>65</v>
      </c>
      <c r="F5" t="s">
        <v>454</v>
      </c>
      <c r="G5" t="s">
        <v>455</v>
      </c>
      <c r="H5" t="s">
        <v>19</v>
      </c>
    </row>
    <row r="6" spans="1:8" x14ac:dyDescent="0.25">
      <c r="A6" t="s">
        <v>386</v>
      </c>
      <c r="B6" t="s">
        <v>387</v>
      </c>
      <c r="C6" t="s">
        <v>388</v>
      </c>
      <c r="D6" t="s">
        <v>15</v>
      </c>
      <c r="E6" t="s">
        <v>297</v>
      </c>
      <c r="F6" t="s">
        <v>389</v>
      </c>
      <c r="G6" t="s">
        <v>390</v>
      </c>
      <c r="H6" t="s">
        <v>19</v>
      </c>
    </row>
    <row r="7" spans="1:8" x14ac:dyDescent="0.25">
      <c r="A7" t="s">
        <v>460</v>
      </c>
      <c r="B7" t="s">
        <v>461</v>
      </c>
      <c r="C7" t="s">
        <v>462</v>
      </c>
      <c r="D7" t="s">
        <v>29</v>
      </c>
      <c r="E7" t="s">
        <v>463</v>
      </c>
      <c r="F7" t="s">
        <v>464</v>
      </c>
      <c r="G7" t="s">
        <v>465</v>
      </c>
      <c r="H7" t="s">
        <v>19</v>
      </c>
    </row>
    <row r="8" spans="1:8" x14ac:dyDescent="0.25">
      <c r="A8" t="s">
        <v>456</v>
      </c>
      <c r="B8" t="s">
        <v>457</v>
      </c>
      <c r="C8" t="s">
        <v>458</v>
      </c>
      <c r="D8" t="s">
        <v>29</v>
      </c>
      <c r="E8" t="s">
        <v>42</v>
      </c>
      <c r="F8" t="s">
        <v>87</v>
      </c>
      <c r="G8" t="s">
        <v>459</v>
      </c>
      <c r="H8" t="s">
        <v>19</v>
      </c>
    </row>
    <row r="9" spans="1:8" x14ac:dyDescent="0.25">
      <c r="A9" t="s">
        <v>475</v>
      </c>
      <c r="B9" t="s">
        <v>476</v>
      </c>
      <c r="C9" t="s">
        <v>477</v>
      </c>
      <c r="D9" t="s">
        <v>29</v>
      </c>
      <c r="E9" t="s">
        <v>42</v>
      </c>
      <c r="F9" t="s">
        <v>478</v>
      </c>
      <c r="G9" t="s">
        <v>479</v>
      </c>
      <c r="H9" t="s">
        <v>19</v>
      </c>
    </row>
    <row r="10" spans="1:8" x14ac:dyDescent="0.25">
      <c r="A10" t="s">
        <v>416</v>
      </c>
      <c r="B10" t="s">
        <v>417</v>
      </c>
      <c r="C10" t="s">
        <v>418</v>
      </c>
      <c r="D10" t="s">
        <v>15</v>
      </c>
      <c r="E10" t="s">
        <v>71</v>
      </c>
      <c r="F10" t="s">
        <v>419</v>
      </c>
      <c r="G10" t="s">
        <v>126</v>
      </c>
      <c r="H10" t="s">
        <v>19</v>
      </c>
    </row>
    <row r="11" spans="1:8" x14ac:dyDescent="0.25">
      <c r="A11" t="s">
        <v>340</v>
      </c>
      <c r="B11" t="s">
        <v>341</v>
      </c>
      <c r="C11" t="s">
        <v>342</v>
      </c>
      <c r="D11" t="s">
        <v>15</v>
      </c>
      <c r="E11" t="s">
        <v>343</v>
      </c>
      <c r="F11" t="s">
        <v>344</v>
      </c>
      <c r="G11" t="s">
        <v>345</v>
      </c>
      <c r="H11" t="s">
        <v>19</v>
      </c>
    </row>
    <row r="12" spans="1:8" x14ac:dyDescent="0.25">
      <c r="A12" t="s">
        <v>371</v>
      </c>
      <c r="B12" t="s">
        <v>372</v>
      </c>
      <c r="C12" t="s">
        <v>373</v>
      </c>
      <c r="D12" t="s">
        <v>29</v>
      </c>
      <c r="E12" t="s">
        <v>374</v>
      </c>
      <c r="F12" t="s">
        <v>375</v>
      </c>
      <c r="G12" t="s">
        <v>376</v>
      </c>
      <c r="H12" t="s">
        <v>19</v>
      </c>
    </row>
    <row r="13" spans="1:8" x14ac:dyDescent="0.25">
      <c r="A13" t="s">
        <v>441</v>
      </c>
      <c r="B13" t="s">
        <v>442</v>
      </c>
      <c r="C13" t="s">
        <v>443</v>
      </c>
      <c r="D13" t="s">
        <v>15</v>
      </c>
      <c r="E13" t="s">
        <v>374</v>
      </c>
      <c r="F13" t="s">
        <v>444</v>
      </c>
      <c r="G13" t="s">
        <v>445</v>
      </c>
      <c r="H13" t="s">
        <v>19</v>
      </c>
    </row>
    <row r="14" spans="1:8" x14ac:dyDescent="0.25">
      <c r="A14" t="s">
        <v>396</v>
      </c>
      <c r="B14" t="s">
        <v>397</v>
      </c>
      <c r="C14" t="s">
        <v>398</v>
      </c>
      <c r="D14" t="s">
        <v>29</v>
      </c>
      <c r="E14" t="s">
        <v>399</v>
      </c>
      <c r="F14" t="s">
        <v>400</v>
      </c>
      <c r="G14" t="s">
        <v>401</v>
      </c>
      <c r="H14" t="s">
        <v>19</v>
      </c>
    </row>
    <row r="15" spans="1:8" x14ac:dyDescent="0.25">
      <c r="A15" t="s">
        <v>471</v>
      </c>
      <c r="B15" t="s">
        <v>472</v>
      </c>
      <c r="C15" t="s">
        <v>473</v>
      </c>
      <c r="D15" t="s">
        <v>29</v>
      </c>
      <c r="E15" t="s">
        <v>399</v>
      </c>
      <c r="F15" t="s">
        <v>474</v>
      </c>
      <c r="G15" t="s">
        <v>126</v>
      </c>
      <c r="H15" t="s">
        <v>19</v>
      </c>
    </row>
    <row r="16" spans="1:8" x14ac:dyDescent="0.25">
      <c r="A16" t="s">
        <v>466</v>
      </c>
      <c r="B16" t="s">
        <v>467</v>
      </c>
      <c r="C16" t="s">
        <v>468</v>
      </c>
      <c r="D16" t="s">
        <v>29</v>
      </c>
      <c r="E16" t="s">
        <v>140</v>
      </c>
      <c r="F16" t="s">
        <v>469</v>
      </c>
      <c r="G16" t="s">
        <v>470</v>
      </c>
      <c r="H16" t="s">
        <v>19</v>
      </c>
    </row>
    <row r="17" spans="1:12" x14ac:dyDescent="0.25">
      <c r="A17" t="s">
        <v>366</v>
      </c>
      <c r="B17" t="s">
        <v>367</v>
      </c>
      <c r="C17" t="s">
        <v>368</v>
      </c>
      <c r="D17" t="s">
        <v>29</v>
      </c>
      <c r="E17" t="s">
        <v>237</v>
      </c>
      <c r="F17" t="s">
        <v>369</v>
      </c>
      <c r="G17" t="s">
        <v>370</v>
      </c>
      <c r="H17" t="s">
        <v>19</v>
      </c>
    </row>
    <row r="18" spans="1:12" x14ac:dyDescent="0.25">
      <c r="A18" t="s">
        <v>391</v>
      </c>
      <c r="B18" t="s">
        <v>392</v>
      </c>
      <c r="C18" t="s">
        <v>393</v>
      </c>
      <c r="D18" t="s">
        <v>15</v>
      </c>
      <c r="E18" t="s">
        <v>54</v>
      </c>
      <c r="F18" t="s">
        <v>394</v>
      </c>
      <c r="G18" t="s">
        <v>395</v>
      </c>
      <c r="H18" t="s">
        <v>19</v>
      </c>
    </row>
    <row r="19" spans="1:12" x14ac:dyDescent="0.25">
      <c r="A19" t="s">
        <v>446</v>
      </c>
      <c r="B19" t="s">
        <v>447</v>
      </c>
      <c r="C19" t="s">
        <v>448</v>
      </c>
      <c r="D19" t="s">
        <v>15</v>
      </c>
      <c r="E19" t="s">
        <v>54</v>
      </c>
      <c r="F19" t="s">
        <v>449</v>
      </c>
      <c r="G19" t="s">
        <v>450</v>
      </c>
      <c r="H19" t="s">
        <v>19</v>
      </c>
    </row>
    <row r="20" spans="1:12" x14ac:dyDescent="0.25">
      <c r="A20" t="s">
        <v>402</v>
      </c>
      <c r="B20" t="s">
        <v>403</v>
      </c>
      <c r="C20" t="s">
        <v>404</v>
      </c>
      <c r="D20" t="s">
        <v>29</v>
      </c>
      <c r="E20" t="s">
        <v>187</v>
      </c>
      <c r="F20" t="s">
        <v>212</v>
      </c>
      <c r="G20" t="s">
        <v>405</v>
      </c>
      <c r="H20" t="s">
        <v>19</v>
      </c>
    </row>
    <row r="21" spans="1:12" x14ac:dyDescent="0.25">
      <c r="A21" t="s">
        <v>411</v>
      </c>
      <c r="B21" t="s">
        <v>412</v>
      </c>
      <c r="C21" t="s">
        <v>413</v>
      </c>
      <c r="D21" t="s">
        <v>29</v>
      </c>
      <c r="E21" t="s">
        <v>322</v>
      </c>
      <c r="F21" t="s">
        <v>414</v>
      </c>
      <c r="G21" t="s">
        <v>415</v>
      </c>
      <c r="H21" t="s">
        <v>19</v>
      </c>
    </row>
    <row r="22" spans="1:12" x14ac:dyDescent="0.25">
      <c r="A22" t="s">
        <v>436</v>
      </c>
      <c r="B22" t="s">
        <v>437</v>
      </c>
      <c r="C22" t="s">
        <v>438</v>
      </c>
      <c r="D22" t="s">
        <v>15</v>
      </c>
      <c r="E22" t="s">
        <v>322</v>
      </c>
      <c r="F22" t="s">
        <v>439</v>
      </c>
      <c r="G22" t="s">
        <v>440</v>
      </c>
      <c r="H22" t="s">
        <v>19</v>
      </c>
    </row>
    <row r="23" spans="1:12" x14ac:dyDescent="0.25">
      <c r="A23" t="s">
        <v>382</v>
      </c>
      <c r="B23" t="s">
        <v>383</v>
      </c>
      <c r="C23" t="s">
        <v>384</v>
      </c>
      <c r="D23" t="s">
        <v>29</v>
      </c>
      <c r="E23" t="s">
        <v>170</v>
      </c>
      <c r="F23" t="s">
        <v>281</v>
      </c>
      <c r="G23" t="s">
        <v>385</v>
      </c>
      <c r="H23" t="s">
        <v>19</v>
      </c>
    </row>
    <row r="24" spans="1:12" x14ac:dyDescent="0.25">
      <c r="A24" t="s">
        <v>351</v>
      </c>
      <c r="B24" t="s">
        <v>352</v>
      </c>
      <c r="C24" t="s">
        <v>353</v>
      </c>
      <c r="D24" t="s">
        <v>15</v>
      </c>
      <c r="E24" t="s">
        <v>92</v>
      </c>
      <c r="F24" t="s">
        <v>354</v>
      </c>
      <c r="G24" t="s">
        <v>355</v>
      </c>
      <c r="H24" t="s">
        <v>19</v>
      </c>
    </row>
    <row r="25" spans="1:12" x14ac:dyDescent="0.25">
      <c r="A25" t="s">
        <v>361</v>
      </c>
      <c r="B25" t="s">
        <v>362</v>
      </c>
      <c r="C25" t="s">
        <v>363</v>
      </c>
      <c r="D25" t="s">
        <v>29</v>
      </c>
      <c r="E25" t="s">
        <v>92</v>
      </c>
      <c r="F25" t="s">
        <v>364</v>
      </c>
      <c r="G25" t="s">
        <v>365</v>
      </c>
      <c r="H25" t="s">
        <v>19</v>
      </c>
    </row>
    <row r="26" spans="1:12" x14ac:dyDescent="0.25">
      <c r="A26" t="s">
        <v>377</v>
      </c>
      <c r="B26" t="s">
        <v>378</v>
      </c>
      <c r="C26" t="s">
        <v>379</v>
      </c>
      <c r="D26" t="s">
        <v>15</v>
      </c>
      <c r="E26" t="s">
        <v>92</v>
      </c>
      <c r="F26" t="s">
        <v>380</v>
      </c>
      <c r="G26" t="s">
        <v>381</v>
      </c>
      <c r="H26" t="s">
        <v>19</v>
      </c>
    </row>
    <row r="27" spans="1:12" x14ac:dyDescent="0.25">
      <c r="A27" t="s">
        <v>346</v>
      </c>
      <c r="B27" t="s">
        <v>347</v>
      </c>
      <c r="C27" t="s">
        <v>348</v>
      </c>
      <c r="D27" t="s">
        <v>15</v>
      </c>
      <c r="E27" t="s">
        <v>135</v>
      </c>
      <c r="F27" t="s">
        <v>349</v>
      </c>
      <c r="G27" t="s">
        <v>350</v>
      </c>
      <c r="H27" t="s">
        <v>19</v>
      </c>
    </row>
    <row r="28" spans="1:12" x14ac:dyDescent="0.25">
      <c r="A28" t="s">
        <v>425</v>
      </c>
      <c r="B28" t="s">
        <v>426</v>
      </c>
      <c r="C28" t="s">
        <v>427</v>
      </c>
      <c r="D28" t="s">
        <v>29</v>
      </c>
      <c r="E28" t="s">
        <v>428</v>
      </c>
      <c r="F28" t="s">
        <v>429</v>
      </c>
      <c r="G28" t="s">
        <v>430</v>
      </c>
      <c r="H28" t="s">
        <v>19</v>
      </c>
    </row>
    <row r="29" spans="1:12" x14ac:dyDescent="0.25">
      <c r="A29" t="s">
        <v>431</v>
      </c>
      <c r="B29" t="s">
        <v>432</v>
      </c>
      <c r="C29" t="s">
        <v>433</v>
      </c>
      <c r="D29" t="s">
        <v>15</v>
      </c>
      <c r="E29" t="s">
        <v>160</v>
      </c>
      <c r="F29" t="s">
        <v>434</v>
      </c>
      <c r="G29" t="s">
        <v>435</v>
      </c>
      <c r="H29" t="s">
        <v>19</v>
      </c>
    </row>
    <row r="30" spans="1:12" x14ac:dyDescent="0.25">
      <c r="A30" s="8" t="s">
        <v>2403</v>
      </c>
      <c r="B30" s="8">
        <v>988576408</v>
      </c>
      <c r="C30" s="8" t="s">
        <v>2404</v>
      </c>
      <c r="D30" s="8" t="s">
        <v>15</v>
      </c>
      <c r="E30" s="8" t="s">
        <v>503</v>
      </c>
      <c r="F30" s="8" t="s">
        <v>2405</v>
      </c>
      <c r="G30" s="8" t="s">
        <v>643</v>
      </c>
      <c r="H30" s="8" t="s">
        <v>19</v>
      </c>
      <c r="I30" s="8"/>
      <c r="J30" s="8"/>
      <c r="K30" s="8"/>
      <c r="L30">
        <v>29</v>
      </c>
    </row>
  </sheetData>
  <autoFilter ref="A1:L32" xr:uid="{661470B5-B532-4E2A-A24B-4A27EB01D7A4}"/>
  <sortState xmlns:xlrd2="http://schemas.microsoft.com/office/spreadsheetml/2017/richdata2" ref="A2:H29">
    <sortCondition ref="E1:E2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BA9A-E32F-4A26-8824-DDC563502101}">
  <dimension ref="A1:L33"/>
  <sheetViews>
    <sheetView workbookViewId="0">
      <selection sqref="A1:A1048576"/>
    </sheetView>
  </sheetViews>
  <sheetFormatPr defaultRowHeight="15" x14ac:dyDescent="0.25"/>
  <cols>
    <col min="1" max="1" width="57.7109375" customWidth="1"/>
    <col min="5" max="5" width="18.4257812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535</v>
      </c>
      <c r="B2" t="s">
        <v>536</v>
      </c>
      <c r="C2" t="s">
        <v>537</v>
      </c>
      <c r="D2" t="s">
        <v>15</v>
      </c>
      <c r="E2" t="s">
        <v>16</v>
      </c>
      <c r="F2" t="s">
        <v>538</v>
      </c>
      <c r="G2" t="s">
        <v>539</v>
      </c>
      <c r="H2" t="s">
        <v>19</v>
      </c>
    </row>
    <row r="3" spans="1:8" x14ac:dyDescent="0.25">
      <c r="A3" t="s">
        <v>549</v>
      </c>
      <c r="B3" t="s">
        <v>550</v>
      </c>
      <c r="C3" t="s">
        <v>551</v>
      </c>
      <c r="D3" t="s">
        <v>15</v>
      </c>
      <c r="E3" t="s">
        <v>65</v>
      </c>
      <c r="F3" t="s">
        <v>454</v>
      </c>
      <c r="G3" t="s">
        <v>552</v>
      </c>
      <c r="H3" t="s">
        <v>19</v>
      </c>
    </row>
    <row r="4" spans="1:8" x14ac:dyDescent="0.25">
      <c r="A4" t="s">
        <v>563</v>
      </c>
      <c r="B4" t="s">
        <v>564</v>
      </c>
      <c r="C4" t="s">
        <v>565</v>
      </c>
      <c r="D4" t="s">
        <v>29</v>
      </c>
      <c r="E4" t="s">
        <v>65</v>
      </c>
      <c r="F4" t="s">
        <v>566</v>
      </c>
      <c r="G4" t="s">
        <v>567</v>
      </c>
      <c r="H4" t="s">
        <v>19</v>
      </c>
    </row>
    <row r="5" spans="1:8" x14ac:dyDescent="0.25">
      <c r="A5" t="s">
        <v>480</v>
      </c>
      <c r="B5" t="s">
        <v>481</v>
      </c>
      <c r="C5" t="s">
        <v>482</v>
      </c>
      <c r="D5" t="s">
        <v>15</v>
      </c>
      <c r="E5" t="s">
        <v>297</v>
      </c>
      <c r="F5" t="s">
        <v>483</v>
      </c>
      <c r="G5" t="s">
        <v>484</v>
      </c>
      <c r="H5" t="s">
        <v>19</v>
      </c>
    </row>
    <row r="6" spans="1:8" x14ac:dyDescent="0.25">
      <c r="A6" t="s">
        <v>516</v>
      </c>
      <c r="B6" t="s">
        <v>517</v>
      </c>
      <c r="C6" t="s">
        <v>518</v>
      </c>
      <c r="D6" t="s">
        <v>29</v>
      </c>
      <c r="E6" t="s">
        <v>297</v>
      </c>
      <c r="F6" t="s">
        <v>519</v>
      </c>
      <c r="G6" t="s">
        <v>61</v>
      </c>
      <c r="H6" t="s">
        <v>19</v>
      </c>
    </row>
    <row r="7" spans="1:8" x14ac:dyDescent="0.25">
      <c r="A7" t="s">
        <v>530</v>
      </c>
      <c r="B7" t="s">
        <v>531</v>
      </c>
      <c r="C7" t="s">
        <v>532</v>
      </c>
      <c r="D7" t="s">
        <v>29</v>
      </c>
      <c r="E7" t="s">
        <v>42</v>
      </c>
      <c r="F7" t="s">
        <v>533</v>
      </c>
      <c r="G7" t="s">
        <v>534</v>
      </c>
      <c r="H7" t="s">
        <v>19</v>
      </c>
    </row>
    <row r="8" spans="1:8" x14ac:dyDescent="0.25">
      <c r="A8" t="s">
        <v>540</v>
      </c>
      <c r="B8" t="s">
        <v>541</v>
      </c>
      <c r="C8" t="s">
        <v>542</v>
      </c>
      <c r="D8" t="s">
        <v>15</v>
      </c>
      <c r="E8" t="s">
        <v>42</v>
      </c>
      <c r="F8" t="s">
        <v>543</v>
      </c>
      <c r="G8" t="s">
        <v>544</v>
      </c>
      <c r="H8" t="s">
        <v>19</v>
      </c>
    </row>
    <row r="9" spans="1:8" x14ac:dyDescent="0.25">
      <c r="A9" t="s">
        <v>609</v>
      </c>
      <c r="B9" t="s">
        <v>610</v>
      </c>
      <c r="C9" t="s">
        <v>611</v>
      </c>
      <c r="D9" t="s">
        <v>29</v>
      </c>
      <c r="E9" t="s">
        <v>42</v>
      </c>
      <c r="F9" t="s">
        <v>612</v>
      </c>
      <c r="G9" t="s">
        <v>524</v>
      </c>
      <c r="H9" t="s">
        <v>19</v>
      </c>
    </row>
    <row r="10" spans="1:8" x14ac:dyDescent="0.25">
      <c r="A10" t="s">
        <v>553</v>
      </c>
      <c r="B10" t="s">
        <v>554</v>
      </c>
      <c r="C10" t="s">
        <v>555</v>
      </c>
      <c r="D10" t="s">
        <v>15</v>
      </c>
      <c r="E10" t="s">
        <v>71</v>
      </c>
      <c r="F10" t="s">
        <v>556</v>
      </c>
      <c r="G10" t="s">
        <v>557</v>
      </c>
      <c r="H10" t="s">
        <v>19</v>
      </c>
    </row>
    <row r="11" spans="1:8" x14ac:dyDescent="0.25">
      <c r="A11" t="s">
        <v>573</v>
      </c>
      <c r="B11" t="s">
        <v>574</v>
      </c>
      <c r="C11" t="s">
        <v>575</v>
      </c>
      <c r="D11" t="s">
        <v>15</v>
      </c>
      <c r="E11" t="s">
        <v>71</v>
      </c>
      <c r="F11" t="s">
        <v>576</v>
      </c>
      <c r="G11" t="s">
        <v>577</v>
      </c>
      <c r="H11" t="s">
        <v>19</v>
      </c>
    </row>
    <row r="12" spans="1:8" x14ac:dyDescent="0.25">
      <c r="A12" t="s">
        <v>594</v>
      </c>
      <c r="B12" t="s">
        <v>595</v>
      </c>
      <c r="C12" t="s">
        <v>596</v>
      </c>
      <c r="D12" t="s">
        <v>15</v>
      </c>
      <c r="E12" t="s">
        <v>36</v>
      </c>
      <c r="F12" t="s">
        <v>597</v>
      </c>
      <c r="G12" t="s">
        <v>598</v>
      </c>
      <c r="H12" t="s">
        <v>19</v>
      </c>
    </row>
    <row r="13" spans="1:8" x14ac:dyDescent="0.25">
      <c r="A13" t="s">
        <v>613</v>
      </c>
      <c r="B13" t="s">
        <v>614</v>
      </c>
      <c r="C13" t="s">
        <v>615</v>
      </c>
      <c r="D13" t="s">
        <v>15</v>
      </c>
      <c r="E13" t="s">
        <v>36</v>
      </c>
      <c r="F13" t="s">
        <v>616</v>
      </c>
      <c r="G13" t="s">
        <v>617</v>
      </c>
      <c r="H13" t="s">
        <v>19</v>
      </c>
    </row>
    <row r="14" spans="1:8" x14ac:dyDescent="0.25">
      <c r="A14" t="s">
        <v>568</v>
      </c>
      <c r="B14" t="s">
        <v>569</v>
      </c>
      <c r="C14" t="s">
        <v>570</v>
      </c>
      <c r="D14" t="s">
        <v>29</v>
      </c>
      <c r="E14" t="s">
        <v>374</v>
      </c>
      <c r="F14" t="s">
        <v>571</v>
      </c>
      <c r="G14" t="s">
        <v>572</v>
      </c>
      <c r="H14" t="s">
        <v>19</v>
      </c>
    </row>
    <row r="15" spans="1:8" x14ac:dyDescent="0.25">
      <c r="A15" t="s">
        <v>589</v>
      </c>
      <c r="B15" t="s">
        <v>590</v>
      </c>
      <c r="C15" t="s">
        <v>591</v>
      </c>
      <c r="D15" t="s">
        <v>15</v>
      </c>
      <c r="E15" t="s">
        <v>374</v>
      </c>
      <c r="F15" t="s">
        <v>592</v>
      </c>
      <c r="G15" t="s">
        <v>593</v>
      </c>
      <c r="H15" t="s">
        <v>19</v>
      </c>
    </row>
    <row r="16" spans="1:8" x14ac:dyDescent="0.25">
      <c r="A16" t="s">
        <v>599</v>
      </c>
      <c r="B16" t="s">
        <v>600</v>
      </c>
      <c r="C16" t="s">
        <v>601</v>
      </c>
      <c r="D16" t="s">
        <v>15</v>
      </c>
      <c r="E16" t="s">
        <v>399</v>
      </c>
      <c r="F16" t="s">
        <v>602</v>
      </c>
      <c r="G16" t="s">
        <v>524</v>
      </c>
      <c r="H16" t="s">
        <v>19</v>
      </c>
    </row>
    <row r="17" spans="1:12" x14ac:dyDescent="0.25">
      <c r="A17" t="s">
        <v>603</v>
      </c>
      <c r="B17" t="s">
        <v>600</v>
      </c>
      <c r="C17" t="s">
        <v>601</v>
      </c>
      <c r="D17" t="s">
        <v>15</v>
      </c>
      <c r="E17" t="s">
        <v>399</v>
      </c>
      <c r="F17" t="s">
        <v>602</v>
      </c>
      <c r="G17" t="s">
        <v>524</v>
      </c>
      <c r="H17" t="s">
        <v>19</v>
      </c>
    </row>
    <row r="18" spans="1:12" x14ac:dyDescent="0.25">
      <c r="A18" t="s">
        <v>558</v>
      </c>
      <c r="B18" t="s">
        <v>559</v>
      </c>
      <c r="C18" t="s">
        <v>560</v>
      </c>
      <c r="D18" t="s">
        <v>29</v>
      </c>
      <c r="E18" t="s">
        <v>286</v>
      </c>
      <c r="F18" t="s">
        <v>561</v>
      </c>
      <c r="G18" t="s">
        <v>562</v>
      </c>
      <c r="H18" t="s">
        <v>19</v>
      </c>
    </row>
    <row r="19" spans="1:12" x14ac:dyDescent="0.25">
      <c r="A19" t="s">
        <v>511</v>
      </c>
      <c r="B19" t="s">
        <v>512</v>
      </c>
      <c r="C19" t="s">
        <v>513</v>
      </c>
      <c r="D19" t="s">
        <v>29</v>
      </c>
      <c r="E19" t="s">
        <v>124</v>
      </c>
      <c r="F19" t="s">
        <v>514</v>
      </c>
      <c r="G19" t="s">
        <v>515</v>
      </c>
      <c r="H19" t="s">
        <v>19</v>
      </c>
    </row>
    <row r="20" spans="1:12" x14ac:dyDescent="0.25">
      <c r="A20" t="s">
        <v>604</v>
      </c>
      <c r="B20" t="s">
        <v>605</v>
      </c>
      <c r="C20" t="s">
        <v>606</v>
      </c>
      <c r="D20" t="s">
        <v>15</v>
      </c>
      <c r="E20" t="s">
        <v>124</v>
      </c>
      <c r="F20" t="s">
        <v>607</v>
      </c>
      <c r="G20" t="s">
        <v>608</v>
      </c>
      <c r="H20" t="s">
        <v>19</v>
      </c>
    </row>
    <row r="21" spans="1:12" x14ac:dyDescent="0.25">
      <c r="A21" t="s">
        <v>584</v>
      </c>
      <c r="B21" t="s">
        <v>585</v>
      </c>
      <c r="C21" t="s">
        <v>586</v>
      </c>
      <c r="D21" t="s">
        <v>29</v>
      </c>
      <c r="E21" t="s">
        <v>54</v>
      </c>
      <c r="F21" t="s">
        <v>587</v>
      </c>
      <c r="G21" t="s">
        <v>588</v>
      </c>
      <c r="H21" t="s">
        <v>19</v>
      </c>
    </row>
    <row r="22" spans="1:12" x14ac:dyDescent="0.25">
      <c r="A22" t="s">
        <v>578</v>
      </c>
      <c r="B22" t="s">
        <v>579</v>
      </c>
      <c r="C22" t="s">
        <v>580</v>
      </c>
      <c r="D22" t="s">
        <v>15</v>
      </c>
      <c r="E22" t="s">
        <v>581</v>
      </c>
      <c r="F22" t="s">
        <v>582</v>
      </c>
      <c r="G22" t="s">
        <v>583</v>
      </c>
      <c r="H22" t="s">
        <v>19</v>
      </c>
    </row>
    <row r="23" spans="1:12" x14ac:dyDescent="0.25">
      <c r="A23" t="s">
        <v>500</v>
      </c>
      <c r="B23" t="s">
        <v>501</v>
      </c>
      <c r="C23" t="s">
        <v>502</v>
      </c>
      <c r="D23" t="s">
        <v>29</v>
      </c>
      <c r="E23" t="s">
        <v>503</v>
      </c>
      <c r="F23" t="s">
        <v>504</v>
      </c>
      <c r="G23" t="s">
        <v>505</v>
      </c>
      <c r="H23" t="s">
        <v>19</v>
      </c>
    </row>
    <row r="24" spans="1:12" x14ac:dyDescent="0.25">
      <c r="A24" t="s">
        <v>485</v>
      </c>
      <c r="B24" t="s">
        <v>486</v>
      </c>
      <c r="C24" t="s">
        <v>487</v>
      </c>
      <c r="D24" t="s">
        <v>15</v>
      </c>
      <c r="E24" t="s">
        <v>92</v>
      </c>
      <c r="F24" t="s">
        <v>488</v>
      </c>
      <c r="G24" t="s">
        <v>489</v>
      </c>
      <c r="H24" t="s">
        <v>19</v>
      </c>
    </row>
    <row r="25" spans="1:12" x14ac:dyDescent="0.25">
      <c r="A25" t="s">
        <v>525</v>
      </c>
      <c r="B25" t="s">
        <v>526</v>
      </c>
      <c r="C25" t="s">
        <v>527</v>
      </c>
      <c r="D25" t="s">
        <v>15</v>
      </c>
      <c r="E25" t="s">
        <v>92</v>
      </c>
      <c r="F25" t="s">
        <v>528</v>
      </c>
      <c r="G25" t="s">
        <v>529</v>
      </c>
      <c r="H25" t="s">
        <v>19</v>
      </c>
    </row>
    <row r="26" spans="1:12" x14ac:dyDescent="0.25">
      <c r="A26" t="s">
        <v>545</v>
      </c>
      <c r="B26" t="s">
        <v>546</v>
      </c>
      <c r="C26" t="s">
        <v>547</v>
      </c>
      <c r="D26" t="s">
        <v>15</v>
      </c>
      <c r="E26" t="s">
        <v>135</v>
      </c>
      <c r="F26" t="s">
        <v>182</v>
      </c>
      <c r="G26" t="s">
        <v>548</v>
      </c>
      <c r="H26" t="s">
        <v>19</v>
      </c>
    </row>
    <row r="27" spans="1:12" x14ac:dyDescent="0.25">
      <c r="A27" t="s">
        <v>495</v>
      </c>
      <c r="B27" t="s">
        <v>496</v>
      </c>
      <c r="C27" t="s">
        <v>497</v>
      </c>
      <c r="D27" t="s">
        <v>15</v>
      </c>
      <c r="E27" t="s">
        <v>428</v>
      </c>
      <c r="F27" t="s">
        <v>498</v>
      </c>
      <c r="G27" t="s">
        <v>499</v>
      </c>
      <c r="H27" t="s">
        <v>19</v>
      </c>
    </row>
    <row r="28" spans="1:12" x14ac:dyDescent="0.25">
      <c r="A28" t="s">
        <v>520</v>
      </c>
      <c r="B28" t="s">
        <v>521</v>
      </c>
      <c r="C28" t="s">
        <v>522</v>
      </c>
      <c r="D28" t="s">
        <v>29</v>
      </c>
      <c r="E28" t="s">
        <v>160</v>
      </c>
      <c r="F28" t="s">
        <v>523</v>
      </c>
      <c r="G28" t="s">
        <v>524</v>
      </c>
      <c r="H28" t="s">
        <v>19</v>
      </c>
    </row>
    <row r="29" spans="1:12" x14ac:dyDescent="0.25">
      <c r="A29" t="s">
        <v>490</v>
      </c>
      <c r="B29" t="s">
        <v>491</v>
      </c>
      <c r="C29" t="s">
        <v>492</v>
      </c>
      <c r="D29" t="s">
        <v>29</v>
      </c>
      <c r="E29" t="s">
        <v>176</v>
      </c>
      <c r="F29" t="s">
        <v>493</v>
      </c>
      <c r="G29" t="s">
        <v>494</v>
      </c>
      <c r="H29" t="s">
        <v>19</v>
      </c>
    </row>
    <row r="30" spans="1:12" x14ac:dyDescent="0.25">
      <c r="A30" s="8" t="s">
        <v>2437</v>
      </c>
      <c r="B30" s="8">
        <v>965170392</v>
      </c>
      <c r="C30" s="8" t="s">
        <v>2438</v>
      </c>
      <c r="D30" s="8" t="s">
        <v>15</v>
      </c>
      <c r="E30" s="8" t="s">
        <v>503</v>
      </c>
      <c r="F30" s="8" t="s">
        <v>2405</v>
      </c>
      <c r="G30" s="8" t="s">
        <v>2033</v>
      </c>
      <c r="H30" s="8" t="s">
        <v>19</v>
      </c>
      <c r="I30" s="8"/>
      <c r="J30" s="8"/>
      <c r="K30" s="8"/>
      <c r="L30">
        <v>29</v>
      </c>
    </row>
    <row r="33" customFormat="1" x14ac:dyDescent="0.25"/>
  </sheetData>
  <autoFilter ref="A1:L1" xr:uid="{7895BA9A-E32F-4A26-8824-DDC563502101}"/>
  <sortState xmlns:xlrd2="http://schemas.microsoft.com/office/spreadsheetml/2017/richdata2" ref="A2:H29">
    <sortCondition ref="E1:E2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5852-5272-4E11-9D14-A6340768C51D}">
  <dimension ref="A1:L29"/>
  <sheetViews>
    <sheetView workbookViewId="0">
      <selection sqref="A1:A1048576"/>
    </sheetView>
  </sheetViews>
  <sheetFormatPr defaultRowHeight="15" x14ac:dyDescent="0.25"/>
  <cols>
    <col min="1" max="1" width="54.85546875" customWidth="1"/>
    <col min="5" max="5" width="18.2851562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680</v>
      </c>
      <c r="B2" t="s">
        <v>681</v>
      </c>
      <c r="C2" t="s">
        <v>682</v>
      </c>
      <c r="D2" t="s">
        <v>29</v>
      </c>
      <c r="E2" t="s">
        <v>206</v>
      </c>
      <c r="F2" t="s">
        <v>683</v>
      </c>
      <c r="G2" t="s">
        <v>684</v>
      </c>
      <c r="H2" t="s">
        <v>19</v>
      </c>
    </row>
    <row r="3" spans="1:8" x14ac:dyDescent="0.25">
      <c r="A3" t="s">
        <v>720</v>
      </c>
      <c r="B3" t="s">
        <v>721</v>
      </c>
      <c r="C3" t="s">
        <v>296</v>
      </c>
      <c r="D3" t="s">
        <v>29</v>
      </c>
      <c r="E3" t="s">
        <v>297</v>
      </c>
      <c r="F3" t="s">
        <v>298</v>
      </c>
      <c r="G3" t="s">
        <v>659</v>
      </c>
      <c r="H3" t="s">
        <v>19</v>
      </c>
    </row>
    <row r="4" spans="1:8" x14ac:dyDescent="0.25">
      <c r="A4" t="s">
        <v>691</v>
      </c>
      <c r="B4" t="s">
        <v>692</v>
      </c>
      <c r="C4" t="s">
        <v>693</v>
      </c>
      <c r="D4" t="s">
        <v>29</v>
      </c>
      <c r="E4" t="s">
        <v>118</v>
      </c>
      <c r="F4" t="s">
        <v>694</v>
      </c>
      <c r="G4" t="s">
        <v>56</v>
      </c>
      <c r="H4" t="s">
        <v>19</v>
      </c>
    </row>
    <row r="5" spans="1:8" x14ac:dyDescent="0.25">
      <c r="A5" t="s">
        <v>644</v>
      </c>
      <c r="B5" t="s">
        <v>645</v>
      </c>
      <c r="C5" t="s">
        <v>646</v>
      </c>
      <c r="D5" t="s">
        <v>15</v>
      </c>
      <c r="E5" t="s">
        <v>23</v>
      </c>
      <c r="F5" t="s">
        <v>647</v>
      </c>
      <c r="G5" t="s">
        <v>648</v>
      </c>
      <c r="H5" t="s">
        <v>19</v>
      </c>
    </row>
    <row r="6" spans="1:8" x14ac:dyDescent="0.25">
      <c r="A6" t="s">
        <v>618</v>
      </c>
      <c r="B6" t="s">
        <v>619</v>
      </c>
      <c r="C6" t="s">
        <v>620</v>
      </c>
      <c r="D6" t="s">
        <v>29</v>
      </c>
      <c r="E6" t="s">
        <v>621</v>
      </c>
      <c r="F6" t="s">
        <v>622</v>
      </c>
      <c r="G6" t="s">
        <v>623</v>
      </c>
      <c r="H6" t="s">
        <v>19</v>
      </c>
    </row>
    <row r="7" spans="1:8" x14ac:dyDescent="0.25">
      <c r="A7" t="s">
        <v>715</v>
      </c>
      <c r="B7" t="s">
        <v>716</v>
      </c>
      <c r="C7" t="s">
        <v>717</v>
      </c>
      <c r="D7" t="s">
        <v>29</v>
      </c>
      <c r="E7" t="s">
        <v>42</v>
      </c>
      <c r="F7" t="s">
        <v>718</v>
      </c>
      <c r="G7" t="s">
        <v>719</v>
      </c>
      <c r="H7" t="s">
        <v>19</v>
      </c>
    </row>
    <row r="8" spans="1:8" x14ac:dyDescent="0.25">
      <c r="A8" t="s">
        <v>722</v>
      </c>
      <c r="B8" t="s">
        <v>723</v>
      </c>
      <c r="C8" t="s">
        <v>724</v>
      </c>
      <c r="D8" t="s">
        <v>15</v>
      </c>
      <c r="E8" t="s">
        <v>42</v>
      </c>
      <c r="F8" t="s">
        <v>725</v>
      </c>
      <c r="G8" t="s">
        <v>726</v>
      </c>
      <c r="H8" t="s">
        <v>19</v>
      </c>
    </row>
    <row r="9" spans="1:8" x14ac:dyDescent="0.25">
      <c r="A9" t="s">
        <v>736</v>
      </c>
      <c r="B9" t="s">
        <v>737</v>
      </c>
      <c r="C9" t="s">
        <v>738</v>
      </c>
      <c r="D9" t="s">
        <v>29</v>
      </c>
      <c r="E9" t="s">
        <v>42</v>
      </c>
      <c r="F9" t="s">
        <v>739</v>
      </c>
      <c r="G9" t="s">
        <v>740</v>
      </c>
      <c r="H9" t="s">
        <v>19</v>
      </c>
    </row>
    <row r="10" spans="1:8" x14ac:dyDescent="0.25">
      <c r="A10" t="s">
        <v>727</v>
      </c>
      <c r="B10" t="s">
        <v>728</v>
      </c>
      <c r="C10" t="s">
        <v>729</v>
      </c>
      <c r="D10" t="s">
        <v>15</v>
      </c>
      <c r="E10" t="s">
        <v>71</v>
      </c>
      <c r="F10" t="s">
        <v>130</v>
      </c>
      <c r="G10" t="s">
        <v>730</v>
      </c>
      <c r="H10" t="s">
        <v>19</v>
      </c>
    </row>
    <row r="11" spans="1:8" x14ac:dyDescent="0.25">
      <c r="A11" t="s">
        <v>741</v>
      </c>
      <c r="B11" t="s">
        <v>742</v>
      </c>
      <c r="C11" t="s">
        <v>743</v>
      </c>
      <c r="D11" t="s">
        <v>15</v>
      </c>
      <c r="E11" t="s">
        <v>343</v>
      </c>
      <c r="F11" t="s">
        <v>744</v>
      </c>
      <c r="G11" t="s">
        <v>608</v>
      </c>
      <c r="H11" t="s">
        <v>19</v>
      </c>
    </row>
    <row r="12" spans="1:8" x14ac:dyDescent="0.25">
      <c r="A12" t="s">
        <v>753</v>
      </c>
      <c r="B12" t="s">
        <v>754</v>
      </c>
      <c r="C12" t="s">
        <v>755</v>
      </c>
      <c r="D12" t="s">
        <v>29</v>
      </c>
      <c r="E12" t="s">
        <v>36</v>
      </c>
      <c r="F12" t="s">
        <v>756</v>
      </c>
      <c r="G12" t="s">
        <v>757</v>
      </c>
      <c r="H12" t="s">
        <v>19</v>
      </c>
    </row>
    <row r="13" spans="1:8" x14ac:dyDescent="0.25">
      <c r="A13" t="s">
        <v>639</v>
      </c>
      <c r="B13" t="s">
        <v>640</v>
      </c>
      <c r="C13" t="s">
        <v>641</v>
      </c>
      <c r="D13" t="s">
        <v>15</v>
      </c>
      <c r="E13" t="s">
        <v>286</v>
      </c>
      <c r="F13" t="s">
        <v>642</v>
      </c>
      <c r="G13" t="s">
        <v>643</v>
      </c>
      <c r="H13" t="s">
        <v>19</v>
      </c>
    </row>
    <row r="14" spans="1:8" x14ac:dyDescent="0.25">
      <c r="A14" t="s">
        <v>685</v>
      </c>
      <c r="B14" t="s">
        <v>686</v>
      </c>
      <c r="C14" t="s">
        <v>687</v>
      </c>
      <c r="D14" t="s">
        <v>15</v>
      </c>
      <c r="E14" t="s">
        <v>688</v>
      </c>
      <c r="F14" t="s">
        <v>689</v>
      </c>
      <c r="G14" t="s">
        <v>690</v>
      </c>
      <c r="H14" t="s">
        <v>19</v>
      </c>
    </row>
    <row r="15" spans="1:8" x14ac:dyDescent="0.25">
      <c r="A15" t="s">
        <v>629</v>
      </c>
      <c r="B15" t="s">
        <v>630</v>
      </c>
      <c r="C15" t="s">
        <v>631</v>
      </c>
      <c r="D15" t="s">
        <v>15</v>
      </c>
      <c r="E15" t="s">
        <v>632</v>
      </c>
      <c r="F15" t="s">
        <v>633</v>
      </c>
      <c r="G15" t="s">
        <v>634</v>
      </c>
      <c r="H15" t="s">
        <v>19</v>
      </c>
    </row>
    <row r="16" spans="1:8" x14ac:dyDescent="0.25">
      <c r="A16" t="s">
        <v>635</v>
      </c>
      <c r="B16" t="s">
        <v>636</v>
      </c>
      <c r="C16" t="s">
        <v>637</v>
      </c>
      <c r="D16" t="s">
        <v>15</v>
      </c>
      <c r="E16" t="s">
        <v>632</v>
      </c>
      <c r="F16" t="s">
        <v>633</v>
      </c>
      <c r="G16" t="s">
        <v>638</v>
      </c>
      <c r="H16" t="s">
        <v>19</v>
      </c>
    </row>
    <row r="17" spans="1:12" x14ac:dyDescent="0.25">
      <c r="A17" t="s">
        <v>649</v>
      </c>
      <c r="B17" t="s">
        <v>650</v>
      </c>
      <c r="C17" t="s">
        <v>651</v>
      </c>
      <c r="D17" t="s">
        <v>15</v>
      </c>
      <c r="E17" t="s">
        <v>124</v>
      </c>
      <c r="F17" t="s">
        <v>652</v>
      </c>
      <c r="G17" t="s">
        <v>653</v>
      </c>
      <c r="H17" t="s">
        <v>19</v>
      </c>
    </row>
    <row r="18" spans="1:12" x14ac:dyDescent="0.25">
      <c r="A18" t="s">
        <v>670</v>
      </c>
      <c r="B18" t="s">
        <v>671</v>
      </c>
      <c r="C18" t="s">
        <v>672</v>
      </c>
      <c r="D18" t="s">
        <v>15</v>
      </c>
      <c r="E18" t="s">
        <v>124</v>
      </c>
      <c r="F18" t="s">
        <v>673</v>
      </c>
      <c r="G18" t="s">
        <v>674</v>
      </c>
      <c r="H18" t="s">
        <v>19</v>
      </c>
    </row>
    <row r="19" spans="1:12" x14ac:dyDescent="0.25">
      <c r="A19" t="s">
        <v>660</v>
      </c>
      <c r="B19" t="s">
        <v>661</v>
      </c>
      <c r="C19" t="s">
        <v>662</v>
      </c>
      <c r="D19" t="s">
        <v>15</v>
      </c>
      <c r="E19" t="s">
        <v>54</v>
      </c>
      <c r="F19" t="s">
        <v>663</v>
      </c>
      <c r="G19" t="s">
        <v>664</v>
      </c>
      <c r="H19" t="s">
        <v>19</v>
      </c>
    </row>
    <row r="20" spans="1:12" x14ac:dyDescent="0.25">
      <c r="A20" t="s">
        <v>665</v>
      </c>
      <c r="B20" t="s">
        <v>666</v>
      </c>
      <c r="C20" t="s">
        <v>667</v>
      </c>
      <c r="D20" t="s">
        <v>29</v>
      </c>
      <c r="E20" t="s">
        <v>54</v>
      </c>
      <c r="F20" t="s">
        <v>668</v>
      </c>
      <c r="G20" t="s">
        <v>669</v>
      </c>
      <c r="H20" t="s">
        <v>19</v>
      </c>
    </row>
    <row r="21" spans="1:12" x14ac:dyDescent="0.25">
      <c r="A21" t="s">
        <v>624</v>
      </c>
      <c r="B21" t="s">
        <v>625</v>
      </c>
      <c r="C21" t="s">
        <v>626</v>
      </c>
      <c r="D21" t="s">
        <v>15</v>
      </c>
      <c r="E21" t="s">
        <v>187</v>
      </c>
      <c r="F21" t="s">
        <v>627</v>
      </c>
      <c r="G21" t="s">
        <v>628</v>
      </c>
      <c r="H21" t="s">
        <v>19</v>
      </c>
    </row>
    <row r="22" spans="1:12" x14ac:dyDescent="0.25">
      <c r="A22" t="s">
        <v>675</v>
      </c>
      <c r="B22" t="s">
        <v>676</v>
      </c>
      <c r="C22" t="s">
        <v>677</v>
      </c>
      <c r="D22" t="s">
        <v>15</v>
      </c>
      <c r="E22" t="s">
        <v>581</v>
      </c>
      <c r="F22" t="s">
        <v>678</v>
      </c>
      <c r="G22" t="s">
        <v>679</v>
      </c>
      <c r="H22" t="s">
        <v>19</v>
      </c>
    </row>
    <row r="23" spans="1:12" x14ac:dyDescent="0.25">
      <c r="A23" t="s">
        <v>731</v>
      </c>
      <c r="B23" t="s">
        <v>732</v>
      </c>
      <c r="C23" t="s">
        <v>733</v>
      </c>
      <c r="D23" t="s">
        <v>29</v>
      </c>
      <c r="E23" t="s">
        <v>581</v>
      </c>
      <c r="F23" t="s">
        <v>734</v>
      </c>
      <c r="G23" t="s">
        <v>735</v>
      </c>
      <c r="H23" t="s">
        <v>19</v>
      </c>
    </row>
    <row r="24" spans="1:12" x14ac:dyDescent="0.25">
      <c r="A24" t="s">
        <v>705</v>
      </c>
      <c r="B24" t="s">
        <v>706</v>
      </c>
      <c r="C24" t="s">
        <v>707</v>
      </c>
      <c r="D24" t="s">
        <v>29</v>
      </c>
      <c r="E24" t="s">
        <v>92</v>
      </c>
      <c r="F24" t="s">
        <v>708</v>
      </c>
      <c r="G24" t="s">
        <v>709</v>
      </c>
      <c r="H24" t="s">
        <v>19</v>
      </c>
    </row>
    <row r="25" spans="1:12" x14ac:dyDescent="0.25">
      <c r="A25" t="s">
        <v>750</v>
      </c>
      <c r="B25" t="s">
        <v>751</v>
      </c>
      <c r="C25" t="s">
        <v>752</v>
      </c>
      <c r="D25" t="s">
        <v>15</v>
      </c>
      <c r="E25" t="s">
        <v>92</v>
      </c>
      <c r="F25" t="s">
        <v>488</v>
      </c>
      <c r="G25" t="s">
        <v>282</v>
      </c>
      <c r="H25" t="s">
        <v>19</v>
      </c>
    </row>
    <row r="26" spans="1:12" x14ac:dyDescent="0.25">
      <c r="A26" t="s">
        <v>745</v>
      </c>
      <c r="B26" t="s">
        <v>746</v>
      </c>
      <c r="C26" t="s">
        <v>747</v>
      </c>
      <c r="D26" t="s">
        <v>29</v>
      </c>
      <c r="E26" t="s">
        <v>160</v>
      </c>
      <c r="F26" t="s">
        <v>748</v>
      </c>
      <c r="G26" t="s">
        <v>749</v>
      </c>
      <c r="H26" t="s">
        <v>19</v>
      </c>
    </row>
    <row r="27" spans="1:12" x14ac:dyDescent="0.25">
      <c r="A27" t="s">
        <v>695</v>
      </c>
      <c r="B27" t="s">
        <v>696</v>
      </c>
      <c r="C27" t="s">
        <v>697</v>
      </c>
      <c r="D27" t="s">
        <v>29</v>
      </c>
      <c r="E27" t="s">
        <v>176</v>
      </c>
      <c r="F27" t="s">
        <v>698</v>
      </c>
      <c r="G27" t="s">
        <v>699</v>
      </c>
      <c r="H27" t="s">
        <v>19</v>
      </c>
    </row>
    <row r="28" spans="1:12" x14ac:dyDescent="0.25">
      <c r="A28" t="s">
        <v>700</v>
      </c>
      <c r="B28" t="s">
        <v>701</v>
      </c>
      <c r="C28" t="s">
        <v>702</v>
      </c>
      <c r="D28" t="s">
        <v>15</v>
      </c>
      <c r="E28" t="s">
        <v>176</v>
      </c>
      <c r="F28" t="s">
        <v>703</v>
      </c>
      <c r="G28" t="s">
        <v>704</v>
      </c>
      <c r="H28" t="s">
        <v>19</v>
      </c>
    </row>
    <row r="29" spans="1:12" x14ac:dyDescent="0.25">
      <c r="A29" t="s">
        <v>654</v>
      </c>
      <c r="B29" t="s">
        <v>655</v>
      </c>
      <c r="C29" t="s">
        <v>656</v>
      </c>
      <c r="D29" t="s">
        <v>29</v>
      </c>
      <c r="E29" t="s">
        <v>657</v>
      </c>
      <c r="F29" t="s">
        <v>658</v>
      </c>
      <c r="G29" t="s">
        <v>659</v>
      </c>
      <c r="H29" t="s">
        <v>19</v>
      </c>
      <c r="L29">
        <v>28</v>
      </c>
    </row>
  </sheetData>
  <autoFilter ref="A1:L29" xr:uid="{4AF15852-5272-4E11-9D14-A6340768C51D}"/>
  <sortState xmlns:xlrd2="http://schemas.microsoft.com/office/spreadsheetml/2017/richdata2" ref="A2:H29">
    <sortCondition ref="E1:E2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A3BDB-2B95-4D99-8EB7-66F624D86B6B}">
  <dimension ref="A1:L30"/>
  <sheetViews>
    <sheetView workbookViewId="0">
      <selection sqref="A1:A1048576"/>
    </sheetView>
  </sheetViews>
  <sheetFormatPr defaultRowHeight="15" x14ac:dyDescent="0.25"/>
  <cols>
    <col min="1" max="1" width="43.7109375" customWidth="1"/>
    <col min="5" max="5" width="20.4257812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t="s">
        <v>827</v>
      </c>
      <c r="B2" t="s">
        <v>828</v>
      </c>
      <c r="C2" t="s">
        <v>829</v>
      </c>
      <c r="D2" t="s">
        <v>15</v>
      </c>
      <c r="E2" t="s">
        <v>206</v>
      </c>
      <c r="F2" t="s">
        <v>830</v>
      </c>
      <c r="G2" t="s">
        <v>88</v>
      </c>
      <c r="H2" t="s">
        <v>19</v>
      </c>
    </row>
    <row r="3" spans="1:8" x14ac:dyDescent="0.25">
      <c r="A3" t="s">
        <v>785</v>
      </c>
      <c r="B3" t="s">
        <v>786</v>
      </c>
      <c r="C3" t="s">
        <v>787</v>
      </c>
      <c r="D3" t="s">
        <v>29</v>
      </c>
      <c r="E3" t="s">
        <v>16</v>
      </c>
      <c r="F3" t="s">
        <v>788</v>
      </c>
      <c r="G3" t="s">
        <v>94</v>
      </c>
      <c r="H3" t="s">
        <v>19</v>
      </c>
    </row>
    <row r="4" spans="1:8" x14ac:dyDescent="0.25">
      <c r="A4" t="s">
        <v>831</v>
      </c>
      <c r="B4" t="s">
        <v>832</v>
      </c>
      <c r="C4" t="s">
        <v>833</v>
      </c>
      <c r="D4" t="s">
        <v>29</v>
      </c>
      <c r="E4" t="s">
        <v>16</v>
      </c>
      <c r="F4" t="s">
        <v>409</v>
      </c>
      <c r="G4" t="s">
        <v>562</v>
      </c>
      <c r="H4" t="s">
        <v>19</v>
      </c>
    </row>
    <row r="5" spans="1:8" x14ac:dyDescent="0.25">
      <c r="A5" t="s">
        <v>848</v>
      </c>
      <c r="B5" t="s">
        <v>849</v>
      </c>
      <c r="C5" t="s">
        <v>850</v>
      </c>
      <c r="D5" t="s">
        <v>15</v>
      </c>
      <c r="E5" t="s">
        <v>16</v>
      </c>
      <c r="F5" t="s">
        <v>851</v>
      </c>
      <c r="G5" t="s">
        <v>852</v>
      </c>
      <c r="H5" t="s">
        <v>19</v>
      </c>
    </row>
    <row r="6" spans="1:8" x14ac:dyDescent="0.25">
      <c r="A6" t="s">
        <v>877</v>
      </c>
      <c r="B6" t="s">
        <v>878</v>
      </c>
      <c r="C6" t="s">
        <v>879</v>
      </c>
      <c r="D6" t="s">
        <v>15</v>
      </c>
      <c r="E6" t="s">
        <v>108</v>
      </c>
      <c r="F6" t="s">
        <v>880</v>
      </c>
      <c r="G6" t="s">
        <v>881</v>
      </c>
      <c r="H6" t="s">
        <v>19</v>
      </c>
    </row>
    <row r="7" spans="1:8" x14ac:dyDescent="0.25">
      <c r="A7" t="s">
        <v>770</v>
      </c>
      <c r="B7" t="s">
        <v>771</v>
      </c>
      <c r="C7" t="s">
        <v>772</v>
      </c>
      <c r="D7" t="s">
        <v>29</v>
      </c>
      <c r="E7" t="s">
        <v>65</v>
      </c>
      <c r="F7" t="s">
        <v>773</v>
      </c>
      <c r="G7" t="s">
        <v>774</v>
      </c>
      <c r="H7" t="s">
        <v>19</v>
      </c>
    </row>
    <row r="8" spans="1:8" x14ac:dyDescent="0.25">
      <c r="A8" t="s">
        <v>822</v>
      </c>
      <c r="B8" t="s">
        <v>823</v>
      </c>
      <c r="C8" t="s">
        <v>824</v>
      </c>
      <c r="D8" t="s">
        <v>29</v>
      </c>
      <c r="E8" t="s">
        <v>65</v>
      </c>
      <c r="F8" t="s">
        <v>825</v>
      </c>
      <c r="G8" t="s">
        <v>826</v>
      </c>
      <c r="H8" t="s">
        <v>19</v>
      </c>
    </row>
    <row r="9" spans="1:8" x14ac:dyDescent="0.25">
      <c r="A9" t="s">
        <v>834</v>
      </c>
      <c r="B9" t="s">
        <v>835</v>
      </c>
      <c r="C9" t="s">
        <v>836</v>
      </c>
      <c r="D9" t="s">
        <v>15</v>
      </c>
      <c r="E9" t="s">
        <v>65</v>
      </c>
      <c r="F9" t="s">
        <v>837</v>
      </c>
      <c r="G9" t="s">
        <v>838</v>
      </c>
      <c r="H9" t="s">
        <v>19</v>
      </c>
    </row>
    <row r="10" spans="1:8" x14ac:dyDescent="0.25">
      <c r="A10" t="s">
        <v>858</v>
      </c>
      <c r="B10" t="s">
        <v>859</v>
      </c>
      <c r="C10" t="s">
        <v>860</v>
      </c>
      <c r="D10" t="s">
        <v>29</v>
      </c>
      <c r="E10" t="s">
        <v>65</v>
      </c>
      <c r="F10" t="s">
        <v>861</v>
      </c>
      <c r="G10" t="s">
        <v>798</v>
      </c>
      <c r="H10" t="s">
        <v>19</v>
      </c>
    </row>
    <row r="11" spans="1:8" x14ac:dyDescent="0.25">
      <c r="A11" t="s">
        <v>868</v>
      </c>
      <c r="B11" t="s">
        <v>869</v>
      </c>
      <c r="C11" t="s">
        <v>870</v>
      </c>
      <c r="D11" t="s">
        <v>29</v>
      </c>
      <c r="E11" t="s">
        <v>103</v>
      </c>
      <c r="F11" t="s">
        <v>871</v>
      </c>
      <c r="G11" t="s">
        <v>872</v>
      </c>
      <c r="H11" t="s">
        <v>19</v>
      </c>
    </row>
    <row r="12" spans="1:8" x14ac:dyDescent="0.25">
      <c r="A12" t="s">
        <v>862</v>
      </c>
      <c r="B12" t="s">
        <v>863</v>
      </c>
      <c r="C12" t="s">
        <v>864</v>
      </c>
      <c r="D12" t="s">
        <v>29</v>
      </c>
      <c r="E12" t="s">
        <v>865</v>
      </c>
      <c r="F12" t="s">
        <v>866</v>
      </c>
      <c r="G12" t="s">
        <v>867</v>
      </c>
      <c r="H12" t="s">
        <v>19</v>
      </c>
    </row>
    <row r="13" spans="1:8" x14ac:dyDescent="0.25">
      <c r="A13" t="s">
        <v>818</v>
      </c>
      <c r="B13" t="s">
        <v>819</v>
      </c>
      <c r="C13" t="s">
        <v>820</v>
      </c>
      <c r="D13" t="s">
        <v>15</v>
      </c>
      <c r="E13" t="s">
        <v>48</v>
      </c>
      <c r="F13" t="s">
        <v>821</v>
      </c>
      <c r="G13" t="s">
        <v>709</v>
      </c>
      <c r="H13" t="s">
        <v>19</v>
      </c>
    </row>
    <row r="14" spans="1:8" x14ac:dyDescent="0.25">
      <c r="A14" t="s">
        <v>853</v>
      </c>
      <c r="B14" t="s">
        <v>854</v>
      </c>
      <c r="C14" t="s">
        <v>855</v>
      </c>
      <c r="D14" t="s">
        <v>29</v>
      </c>
      <c r="E14" t="s">
        <v>42</v>
      </c>
      <c r="F14" t="s">
        <v>856</v>
      </c>
      <c r="G14" t="s">
        <v>857</v>
      </c>
      <c r="H14" t="s">
        <v>19</v>
      </c>
    </row>
    <row r="15" spans="1:8" x14ac:dyDescent="0.25">
      <c r="A15" t="s">
        <v>789</v>
      </c>
      <c r="B15" t="s">
        <v>790</v>
      </c>
      <c r="C15" t="s">
        <v>791</v>
      </c>
      <c r="D15" t="s">
        <v>15</v>
      </c>
      <c r="E15" t="s">
        <v>71</v>
      </c>
      <c r="F15" t="s">
        <v>792</v>
      </c>
      <c r="G15" t="s">
        <v>793</v>
      </c>
      <c r="H15" t="s">
        <v>19</v>
      </c>
    </row>
    <row r="16" spans="1:8" x14ac:dyDescent="0.25">
      <c r="A16" t="s">
        <v>814</v>
      </c>
      <c r="B16" t="s">
        <v>815</v>
      </c>
      <c r="C16" t="s">
        <v>816</v>
      </c>
      <c r="D16" t="s">
        <v>29</v>
      </c>
      <c r="E16" t="s">
        <v>71</v>
      </c>
      <c r="F16" t="s">
        <v>419</v>
      </c>
      <c r="G16" t="s">
        <v>817</v>
      </c>
      <c r="H16" t="s">
        <v>19</v>
      </c>
    </row>
    <row r="17" spans="1:12" x14ac:dyDescent="0.25">
      <c r="A17" t="s">
        <v>804</v>
      </c>
      <c r="B17" t="s">
        <v>805</v>
      </c>
      <c r="C17" t="s">
        <v>806</v>
      </c>
      <c r="D17" t="s">
        <v>15</v>
      </c>
      <c r="E17" t="s">
        <v>343</v>
      </c>
      <c r="F17" t="s">
        <v>807</v>
      </c>
      <c r="G17" t="s">
        <v>808</v>
      </c>
      <c r="H17" t="s">
        <v>19</v>
      </c>
    </row>
    <row r="18" spans="1:12" x14ac:dyDescent="0.25">
      <c r="A18" t="s">
        <v>844</v>
      </c>
      <c r="B18" t="s">
        <v>845</v>
      </c>
      <c r="C18" t="s">
        <v>846</v>
      </c>
      <c r="D18" t="s">
        <v>29</v>
      </c>
      <c r="E18" t="s">
        <v>343</v>
      </c>
      <c r="F18" t="s">
        <v>847</v>
      </c>
      <c r="G18" t="s">
        <v>334</v>
      </c>
      <c r="H18" t="s">
        <v>19</v>
      </c>
    </row>
    <row r="19" spans="1:12" x14ac:dyDescent="0.25">
      <c r="A19" t="s">
        <v>775</v>
      </c>
      <c r="B19" t="s">
        <v>776</v>
      </c>
      <c r="C19" t="s">
        <v>777</v>
      </c>
      <c r="D19" t="s">
        <v>29</v>
      </c>
      <c r="E19" t="s">
        <v>36</v>
      </c>
      <c r="F19" t="s">
        <v>778</v>
      </c>
      <c r="G19" t="s">
        <v>779</v>
      </c>
      <c r="H19" t="s">
        <v>19</v>
      </c>
    </row>
    <row r="20" spans="1:12" x14ac:dyDescent="0.25">
      <c r="A20" t="s">
        <v>799</v>
      </c>
      <c r="B20" t="s">
        <v>800</v>
      </c>
      <c r="C20" t="s">
        <v>801</v>
      </c>
      <c r="D20" t="s">
        <v>15</v>
      </c>
      <c r="E20" t="s">
        <v>36</v>
      </c>
      <c r="F20" t="s">
        <v>802</v>
      </c>
      <c r="G20" t="s">
        <v>803</v>
      </c>
      <c r="H20" t="s">
        <v>19</v>
      </c>
    </row>
    <row r="21" spans="1:12" x14ac:dyDescent="0.25">
      <c r="A21" t="s">
        <v>886</v>
      </c>
      <c r="B21" t="s">
        <v>887</v>
      </c>
      <c r="C21" t="s">
        <v>888</v>
      </c>
      <c r="D21" t="s">
        <v>15</v>
      </c>
      <c r="E21" t="s">
        <v>889</v>
      </c>
      <c r="F21" t="s">
        <v>890</v>
      </c>
      <c r="G21" t="s">
        <v>891</v>
      </c>
      <c r="H21" t="s">
        <v>19</v>
      </c>
    </row>
    <row r="22" spans="1:12" x14ac:dyDescent="0.25">
      <c r="A22" t="s">
        <v>809</v>
      </c>
      <c r="B22" t="s">
        <v>810</v>
      </c>
      <c r="C22" t="s">
        <v>811</v>
      </c>
      <c r="D22" t="s">
        <v>15</v>
      </c>
      <c r="E22" t="s">
        <v>124</v>
      </c>
      <c r="F22" t="s">
        <v>812</v>
      </c>
      <c r="G22" t="s">
        <v>813</v>
      </c>
      <c r="H22" t="s">
        <v>19</v>
      </c>
    </row>
    <row r="23" spans="1:12" x14ac:dyDescent="0.25">
      <c r="A23" t="s">
        <v>882</v>
      </c>
      <c r="B23" t="s">
        <v>883</v>
      </c>
      <c r="C23" t="s">
        <v>884</v>
      </c>
      <c r="D23" t="s">
        <v>15</v>
      </c>
      <c r="E23" t="s">
        <v>124</v>
      </c>
      <c r="F23" t="s">
        <v>885</v>
      </c>
      <c r="G23" t="s">
        <v>749</v>
      </c>
      <c r="H23" t="s">
        <v>19</v>
      </c>
    </row>
    <row r="24" spans="1:12" x14ac:dyDescent="0.25">
      <c r="A24" t="s">
        <v>780</v>
      </c>
      <c r="B24" t="s">
        <v>781</v>
      </c>
      <c r="C24" t="s">
        <v>782</v>
      </c>
      <c r="D24" t="s">
        <v>15</v>
      </c>
      <c r="E24" t="s">
        <v>54</v>
      </c>
      <c r="F24" t="s">
        <v>783</v>
      </c>
      <c r="G24" t="s">
        <v>784</v>
      </c>
      <c r="H24" t="s">
        <v>19</v>
      </c>
    </row>
    <row r="25" spans="1:12" x14ac:dyDescent="0.25">
      <c r="A25" t="s">
        <v>839</v>
      </c>
      <c r="B25" t="s">
        <v>840</v>
      </c>
      <c r="C25" t="s">
        <v>841</v>
      </c>
      <c r="D25" t="s">
        <v>15</v>
      </c>
      <c r="E25" t="s">
        <v>92</v>
      </c>
      <c r="F25" t="s">
        <v>842</v>
      </c>
      <c r="G25" t="s">
        <v>843</v>
      </c>
      <c r="H25" t="s">
        <v>19</v>
      </c>
    </row>
    <row r="26" spans="1:12" x14ac:dyDescent="0.25">
      <c r="A26" t="s">
        <v>873</v>
      </c>
      <c r="B26" t="s">
        <v>874</v>
      </c>
      <c r="C26" t="s">
        <v>875</v>
      </c>
      <c r="D26" t="s">
        <v>29</v>
      </c>
      <c r="E26" t="s">
        <v>135</v>
      </c>
      <c r="F26" t="s">
        <v>876</v>
      </c>
      <c r="G26" t="s">
        <v>726</v>
      </c>
      <c r="H26" t="s">
        <v>19</v>
      </c>
    </row>
    <row r="27" spans="1:12" x14ac:dyDescent="0.25">
      <c r="A27" t="s">
        <v>764</v>
      </c>
      <c r="B27" t="s">
        <v>765</v>
      </c>
      <c r="C27" t="s">
        <v>766</v>
      </c>
      <c r="D27" t="s">
        <v>29</v>
      </c>
      <c r="E27" t="s">
        <v>767</v>
      </c>
      <c r="F27" t="s">
        <v>768</v>
      </c>
      <c r="G27" t="s">
        <v>769</v>
      </c>
      <c r="H27" t="s">
        <v>19</v>
      </c>
    </row>
    <row r="28" spans="1:12" x14ac:dyDescent="0.25">
      <c r="A28" t="s">
        <v>794</v>
      </c>
      <c r="B28" t="s">
        <v>795</v>
      </c>
      <c r="C28" t="s">
        <v>796</v>
      </c>
      <c r="D28" t="s">
        <v>254</v>
      </c>
      <c r="E28" t="s">
        <v>160</v>
      </c>
      <c r="F28" t="s">
        <v>797</v>
      </c>
      <c r="G28" t="s">
        <v>798</v>
      </c>
      <c r="H28" t="s">
        <v>19</v>
      </c>
    </row>
    <row r="29" spans="1:12" x14ac:dyDescent="0.25">
      <c r="A29" t="s">
        <v>758</v>
      </c>
      <c r="B29" t="s">
        <v>759</v>
      </c>
      <c r="C29" t="s">
        <v>760</v>
      </c>
      <c r="D29" t="s">
        <v>15</v>
      </c>
      <c r="E29" t="s">
        <v>761</v>
      </c>
      <c r="F29" t="s">
        <v>762</v>
      </c>
      <c r="G29" t="s">
        <v>763</v>
      </c>
      <c r="H29" t="s">
        <v>19</v>
      </c>
    </row>
    <row r="30" spans="1:12" x14ac:dyDescent="0.25">
      <c r="A30" t="s">
        <v>2395</v>
      </c>
      <c r="B30" s="1" t="s">
        <v>2396</v>
      </c>
      <c r="C30" t="s">
        <v>2397</v>
      </c>
      <c r="D30" t="s">
        <v>15</v>
      </c>
      <c r="E30" t="s">
        <v>2037</v>
      </c>
      <c r="F30" t="s">
        <v>2398</v>
      </c>
      <c r="G30" t="s">
        <v>2399</v>
      </c>
      <c r="H30" t="s">
        <v>19</v>
      </c>
      <c r="L30">
        <v>29</v>
      </c>
    </row>
  </sheetData>
  <autoFilter ref="A1:L30" xr:uid="{B73A3BDB-2B95-4D99-8EB7-66F624D86B6B}"/>
  <sortState xmlns:xlrd2="http://schemas.microsoft.com/office/spreadsheetml/2017/richdata2" ref="A2:H29">
    <sortCondition ref="E1:E2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C0C08-B164-43B6-9E54-447A0DF56840}">
  <dimension ref="A1:L32"/>
  <sheetViews>
    <sheetView zoomScale="90" zoomScaleNormal="90" workbookViewId="0">
      <selection sqref="A1:A1048576"/>
    </sheetView>
  </sheetViews>
  <sheetFormatPr defaultRowHeight="15" x14ac:dyDescent="0.25"/>
  <cols>
    <col min="1" max="1" width="53.28515625" customWidth="1"/>
    <col min="5" max="5" width="20.5703125" customWidth="1"/>
    <col min="8" max="8" width="80.140625" customWidth="1"/>
  </cols>
  <sheetData>
    <row r="1" spans="1:8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s="9" customFormat="1" ht="15.75" x14ac:dyDescent="0.25">
      <c r="A2" s="9" t="s">
        <v>900</v>
      </c>
      <c r="B2" s="9" t="s">
        <v>901</v>
      </c>
      <c r="C2" s="9" t="s">
        <v>902</v>
      </c>
      <c r="D2" s="9" t="s">
        <v>15</v>
      </c>
      <c r="E2" s="9" t="s">
        <v>206</v>
      </c>
      <c r="F2" s="9" t="s">
        <v>903</v>
      </c>
      <c r="G2" s="9" t="s">
        <v>370</v>
      </c>
      <c r="H2" s="9" t="s">
        <v>19</v>
      </c>
    </row>
    <row r="3" spans="1:8" s="9" customFormat="1" ht="15.75" x14ac:dyDescent="0.25">
      <c r="A3" s="9" t="s">
        <v>967</v>
      </c>
      <c r="B3" s="9" t="s">
        <v>968</v>
      </c>
      <c r="C3" s="9" t="s">
        <v>969</v>
      </c>
      <c r="D3" s="9" t="s">
        <v>15</v>
      </c>
      <c r="E3" s="9" t="s">
        <v>970</v>
      </c>
      <c r="F3" s="9" t="s">
        <v>971</v>
      </c>
      <c r="G3" s="9" t="s">
        <v>972</v>
      </c>
      <c r="H3" s="9" t="s">
        <v>19</v>
      </c>
    </row>
    <row r="4" spans="1:8" s="9" customFormat="1" ht="15.75" x14ac:dyDescent="0.25">
      <c r="A4" s="9" t="s">
        <v>963</v>
      </c>
      <c r="B4" s="9" t="s">
        <v>964</v>
      </c>
      <c r="C4" s="9" t="s">
        <v>965</v>
      </c>
      <c r="D4" s="9" t="s">
        <v>15</v>
      </c>
      <c r="E4" s="9" t="s">
        <v>275</v>
      </c>
      <c r="F4" s="9" t="s">
        <v>966</v>
      </c>
      <c r="G4" s="9" t="s">
        <v>749</v>
      </c>
      <c r="H4" s="9" t="s">
        <v>19</v>
      </c>
    </row>
    <row r="5" spans="1:8" s="9" customFormat="1" ht="15.75" x14ac:dyDescent="0.25">
      <c r="A5" s="9" t="s">
        <v>1001</v>
      </c>
      <c r="B5" s="9" t="s">
        <v>1002</v>
      </c>
      <c r="C5" s="9" t="s">
        <v>1003</v>
      </c>
      <c r="D5" s="9" t="s">
        <v>29</v>
      </c>
      <c r="E5" s="9" t="s">
        <v>275</v>
      </c>
      <c r="F5" s="9" t="s">
        <v>1004</v>
      </c>
      <c r="G5" s="9" t="s">
        <v>1005</v>
      </c>
      <c r="H5" s="9" t="s">
        <v>19</v>
      </c>
    </row>
    <row r="6" spans="1:8" s="9" customFormat="1" ht="15.75" x14ac:dyDescent="0.25">
      <c r="A6" s="9" t="s">
        <v>908</v>
      </c>
      <c r="B6" s="9" t="s">
        <v>909</v>
      </c>
      <c r="C6" s="9" t="s">
        <v>910</v>
      </c>
      <c r="D6" s="9" t="s">
        <v>29</v>
      </c>
      <c r="E6" s="9" t="s">
        <v>297</v>
      </c>
      <c r="F6" s="9" t="s">
        <v>911</v>
      </c>
      <c r="G6" s="9" t="s">
        <v>912</v>
      </c>
      <c r="H6" s="9" t="s">
        <v>19</v>
      </c>
    </row>
    <row r="7" spans="1:8" s="9" customFormat="1" ht="15.75" x14ac:dyDescent="0.25">
      <c r="A7" s="9" t="s">
        <v>988</v>
      </c>
      <c r="B7" s="9" t="s">
        <v>989</v>
      </c>
      <c r="C7" s="9" t="s">
        <v>990</v>
      </c>
      <c r="D7" s="9" t="s">
        <v>15</v>
      </c>
      <c r="E7" s="9" t="s">
        <v>42</v>
      </c>
      <c r="F7" s="9" t="s">
        <v>718</v>
      </c>
      <c r="G7" s="9" t="s">
        <v>690</v>
      </c>
      <c r="H7" s="9" t="s">
        <v>19</v>
      </c>
    </row>
    <row r="8" spans="1:8" s="9" customFormat="1" ht="15.75" x14ac:dyDescent="0.25">
      <c r="A8" s="9" t="s">
        <v>933</v>
      </c>
      <c r="B8" s="9" t="s">
        <v>934</v>
      </c>
      <c r="C8" s="9" t="s">
        <v>935</v>
      </c>
      <c r="D8" s="9" t="s">
        <v>15</v>
      </c>
      <c r="E8" s="9" t="s">
        <v>71</v>
      </c>
      <c r="F8" s="9" t="s">
        <v>936</v>
      </c>
      <c r="G8" s="9" t="s">
        <v>679</v>
      </c>
      <c r="H8" s="9" t="s">
        <v>19</v>
      </c>
    </row>
    <row r="9" spans="1:8" s="9" customFormat="1" ht="15.75" x14ac:dyDescent="0.25">
      <c r="A9" s="9" t="s">
        <v>896</v>
      </c>
      <c r="B9" s="9" t="s">
        <v>897</v>
      </c>
      <c r="C9" s="9" t="s">
        <v>898</v>
      </c>
      <c r="D9" s="9" t="s">
        <v>29</v>
      </c>
      <c r="E9" s="9" t="s">
        <v>343</v>
      </c>
      <c r="F9" s="9" t="s">
        <v>899</v>
      </c>
      <c r="G9" s="9" t="s">
        <v>470</v>
      </c>
      <c r="H9" s="9" t="s">
        <v>19</v>
      </c>
    </row>
    <row r="10" spans="1:8" s="9" customFormat="1" ht="15.75" x14ac:dyDescent="0.25">
      <c r="A10" s="9" t="s">
        <v>973</v>
      </c>
      <c r="B10" s="9" t="s">
        <v>974</v>
      </c>
      <c r="C10" s="9" t="s">
        <v>975</v>
      </c>
      <c r="D10" s="9" t="s">
        <v>15</v>
      </c>
      <c r="E10" s="9" t="s">
        <v>343</v>
      </c>
      <c r="F10" s="9" t="s">
        <v>976</v>
      </c>
      <c r="G10" s="9" t="s">
        <v>977</v>
      </c>
      <c r="H10" s="9" t="s">
        <v>19</v>
      </c>
    </row>
    <row r="11" spans="1:8" s="9" customFormat="1" ht="15.75" x14ac:dyDescent="0.25">
      <c r="A11" s="9" t="s">
        <v>946</v>
      </c>
      <c r="B11" s="9" t="s">
        <v>947</v>
      </c>
      <c r="C11" s="9" t="s">
        <v>948</v>
      </c>
      <c r="D11" s="9" t="s">
        <v>29</v>
      </c>
      <c r="E11" s="9" t="s">
        <v>36</v>
      </c>
      <c r="F11" s="9" t="s">
        <v>949</v>
      </c>
      <c r="G11" s="9" t="s">
        <v>950</v>
      </c>
      <c r="H11" s="9" t="s">
        <v>19</v>
      </c>
    </row>
    <row r="12" spans="1:8" s="9" customFormat="1" ht="15.75" x14ac:dyDescent="0.25">
      <c r="A12" s="9" t="s">
        <v>904</v>
      </c>
      <c r="B12" s="9" t="s">
        <v>905</v>
      </c>
      <c r="C12" s="9" t="s">
        <v>906</v>
      </c>
      <c r="D12" s="9" t="s">
        <v>29</v>
      </c>
      <c r="E12" s="9" t="s">
        <v>374</v>
      </c>
      <c r="F12" s="9" t="s">
        <v>907</v>
      </c>
      <c r="G12" s="9" t="s">
        <v>572</v>
      </c>
      <c r="H12" s="9" t="s">
        <v>19</v>
      </c>
    </row>
    <row r="13" spans="1:8" s="9" customFormat="1" ht="15.75" x14ac:dyDescent="0.25">
      <c r="A13" s="9" t="s">
        <v>1006</v>
      </c>
      <c r="B13" s="9" t="s">
        <v>1007</v>
      </c>
      <c r="C13" s="9" t="s">
        <v>1008</v>
      </c>
      <c r="D13" s="9" t="s">
        <v>15</v>
      </c>
      <c r="E13" s="9" t="s">
        <v>286</v>
      </c>
      <c r="F13" s="9" t="s">
        <v>1009</v>
      </c>
      <c r="G13" s="9" t="s">
        <v>1010</v>
      </c>
      <c r="H13" s="9" t="s">
        <v>19</v>
      </c>
    </row>
    <row r="14" spans="1:8" s="9" customFormat="1" ht="15.75" x14ac:dyDescent="0.25">
      <c r="A14" s="9" t="s">
        <v>983</v>
      </c>
      <c r="B14" s="9" t="s">
        <v>984</v>
      </c>
      <c r="C14" s="9" t="s">
        <v>985</v>
      </c>
      <c r="D14" s="9" t="s">
        <v>15</v>
      </c>
      <c r="E14" s="9" t="s">
        <v>124</v>
      </c>
      <c r="F14" s="9" t="s">
        <v>986</v>
      </c>
      <c r="G14" s="9" t="s">
        <v>987</v>
      </c>
      <c r="H14" s="9" t="s">
        <v>19</v>
      </c>
    </row>
    <row r="15" spans="1:8" s="9" customFormat="1" ht="15.75" x14ac:dyDescent="0.25">
      <c r="A15" s="9" t="s">
        <v>918</v>
      </c>
      <c r="B15" s="9" t="s">
        <v>919</v>
      </c>
      <c r="C15" s="9" t="s">
        <v>920</v>
      </c>
      <c r="D15" s="9" t="s">
        <v>29</v>
      </c>
      <c r="E15" s="9" t="s">
        <v>921</v>
      </c>
      <c r="F15" s="9" t="s">
        <v>922</v>
      </c>
      <c r="G15" s="9" t="s">
        <v>923</v>
      </c>
      <c r="H15" s="9" t="s">
        <v>19</v>
      </c>
    </row>
    <row r="16" spans="1:8" s="9" customFormat="1" ht="15.75" x14ac:dyDescent="0.25">
      <c r="A16" s="9" t="s">
        <v>937</v>
      </c>
      <c r="B16" s="9" t="s">
        <v>938</v>
      </c>
      <c r="C16" s="9" t="s">
        <v>939</v>
      </c>
      <c r="D16" s="9" t="s">
        <v>15</v>
      </c>
      <c r="E16" s="9" t="s">
        <v>921</v>
      </c>
      <c r="F16" s="9" t="s">
        <v>940</v>
      </c>
      <c r="G16" s="9" t="s">
        <v>88</v>
      </c>
      <c r="H16" s="9" t="s">
        <v>19</v>
      </c>
    </row>
    <row r="17" spans="1:12" s="9" customFormat="1" ht="15.75" x14ac:dyDescent="0.25">
      <c r="A17" s="9" t="s">
        <v>924</v>
      </c>
      <c r="B17" s="9" t="s">
        <v>925</v>
      </c>
      <c r="C17" s="9" t="s">
        <v>926</v>
      </c>
      <c r="D17" s="9" t="s">
        <v>15</v>
      </c>
      <c r="E17" s="9" t="s">
        <v>54</v>
      </c>
      <c r="F17" s="9" t="s">
        <v>927</v>
      </c>
      <c r="G17" s="9" t="s">
        <v>928</v>
      </c>
      <c r="H17" s="9" t="s">
        <v>19</v>
      </c>
    </row>
    <row r="18" spans="1:12" s="9" customFormat="1" ht="15.75" x14ac:dyDescent="0.25">
      <c r="A18" s="9" t="s">
        <v>956</v>
      </c>
      <c r="B18" s="9" t="s">
        <v>957</v>
      </c>
      <c r="C18" s="9" t="s">
        <v>958</v>
      </c>
      <c r="D18" s="9" t="s">
        <v>29</v>
      </c>
      <c r="E18" s="9" t="s">
        <v>54</v>
      </c>
      <c r="F18" s="9" t="s">
        <v>449</v>
      </c>
      <c r="G18" s="9" t="s">
        <v>679</v>
      </c>
      <c r="H18" s="9" t="s">
        <v>19</v>
      </c>
    </row>
    <row r="19" spans="1:12" s="9" customFormat="1" ht="15.75" x14ac:dyDescent="0.25">
      <c r="A19" s="9" t="s">
        <v>941</v>
      </c>
      <c r="B19" s="9" t="s">
        <v>942</v>
      </c>
      <c r="C19" s="9" t="s">
        <v>943</v>
      </c>
      <c r="D19" s="9" t="s">
        <v>29</v>
      </c>
      <c r="E19" s="9" t="s">
        <v>581</v>
      </c>
      <c r="F19" s="9" t="s">
        <v>944</v>
      </c>
      <c r="G19" s="9" t="s">
        <v>945</v>
      </c>
      <c r="H19" s="9" t="s">
        <v>19</v>
      </c>
    </row>
    <row r="20" spans="1:12" s="9" customFormat="1" ht="15.75" x14ac:dyDescent="0.25">
      <c r="A20" s="9" t="s">
        <v>959</v>
      </c>
      <c r="B20" s="9" t="s">
        <v>960</v>
      </c>
      <c r="C20" s="9" t="s">
        <v>961</v>
      </c>
      <c r="D20" s="9" t="s">
        <v>29</v>
      </c>
      <c r="E20" s="9" t="s">
        <v>322</v>
      </c>
      <c r="F20" s="9" t="s">
        <v>962</v>
      </c>
      <c r="G20" s="9" t="s">
        <v>308</v>
      </c>
      <c r="H20" s="9" t="s">
        <v>19</v>
      </c>
    </row>
    <row r="21" spans="1:12" s="9" customFormat="1" ht="15.75" x14ac:dyDescent="0.25">
      <c r="A21" s="9" t="s">
        <v>892</v>
      </c>
      <c r="B21" s="9" t="s">
        <v>893</v>
      </c>
      <c r="C21" s="9" t="s">
        <v>894</v>
      </c>
      <c r="D21" s="9" t="s">
        <v>15</v>
      </c>
      <c r="E21" s="9" t="s">
        <v>92</v>
      </c>
      <c r="F21" s="9" t="s">
        <v>895</v>
      </c>
      <c r="G21" s="9" t="s">
        <v>881</v>
      </c>
      <c r="H21" s="9" t="s">
        <v>19</v>
      </c>
    </row>
    <row r="22" spans="1:12" s="9" customFormat="1" ht="15.75" x14ac:dyDescent="0.25">
      <c r="A22" s="9" t="s">
        <v>991</v>
      </c>
      <c r="B22" s="9" t="s">
        <v>992</v>
      </c>
      <c r="C22" s="9" t="s">
        <v>993</v>
      </c>
      <c r="D22" s="9" t="s">
        <v>15</v>
      </c>
      <c r="E22" s="9" t="s">
        <v>92</v>
      </c>
      <c r="F22" s="9" t="s">
        <v>994</v>
      </c>
      <c r="G22" s="9" t="s">
        <v>995</v>
      </c>
      <c r="H22" s="9" t="s">
        <v>19</v>
      </c>
    </row>
    <row r="23" spans="1:12" s="9" customFormat="1" ht="15.75" x14ac:dyDescent="0.25">
      <c r="A23" s="9" t="s">
        <v>1011</v>
      </c>
      <c r="B23" s="9" t="s">
        <v>1012</v>
      </c>
      <c r="C23" s="9" t="s">
        <v>1013</v>
      </c>
      <c r="D23" s="9" t="s">
        <v>15</v>
      </c>
      <c r="E23" s="9" t="s">
        <v>92</v>
      </c>
      <c r="F23" s="9" t="s">
        <v>1014</v>
      </c>
      <c r="G23" s="9" t="s">
        <v>1015</v>
      </c>
      <c r="H23" s="9" t="s">
        <v>19</v>
      </c>
    </row>
    <row r="24" spans="1:12" s="9" customFormat="1" ht="15.75" x14ac:dyDescent="0.25">
      <c r="A24" s="9" t="s">
        <v>951</v>
      </c>
      <c r="B24" s="9" t="s">
        <v>952</v>
      </c>
      <c r="C24" s="9" t="s">
        <v>953</v>
      </c>
      <c r="D24" s="9" t="s">
        <v>29</v>
      </c>
      <c r="E24" s="9" t="s">
        <v>135</v>
      </c>
      <c r="F24" s="9" t="s">
        <v>954</v>
      </c>
      <c r="G24" s="9" t="s">
        <v>955</v>
      </c>
      <c r="H24" s="9" t="s">
        <v>19</v>
      </c>
    </row>
    <row r="25" spans="1:12" s="9" customFormat="1" ht="15.75" x14ac:dyDescent="0.25">
      <c r="A25" s="9" t="s">
        <v>978</v>
      </c>
      <c r="B25" s="9" t="s">
        <v>979</v>
      </c>
      <c r="C25" s="9" t="s">
        <v>980</v>
      </c>
      <c r="D25" s="9" t="s">
        <v>15</v>
      </c>
      <c r="E25" s="9" t="s">
        <v>767</v>
      </c>
      <c r="F25" s="9" t="s">
        <v>981</v>
      </c>
      <c r="G25" s="9" t="s">
        <v>982</v>
      </c>
      <c r="H25" s="9" t="s">
        <v>19</v>
      </c>
    </row>
    <row r="26" spans="1:12" s="9" customFormat="1" ht="15.75" x14ac:dyDescent="0.25">
      <c r="A26" s="9" t="s">
        <v>996</v>
      </c>
      <c r="B26" s="9" t="s">
        <v>997</v>
      </c>
      <c r="C26" s="9" t="s">
        <v>998</v>
      </c>
      <c r="D26" s="9" t="s">
        <v>15</v>
      </c>
      <c r="E26" s="9" t="s">
        <v>767</v>
      </c>
      <c r="F26" s="9" t="s">
        <v>999</v>
      </c>
      <c r="G26" s="9" t="s">
        <v>1000</v>
      </c>
      <c r="H26" s="9" t="s">
        <v>19</v>
      </c>
    </row>
    <row r="27" spans="1:12" s="9" customFormat="1" ht="15.75" x14ac:dyDescent="0.25">
      <c r="A27" s="9" t="s">
        <v>1016</v>
      </c>
      <c r="B27" s="9" t="s">
        <v>1017</v>
      </c>
      <c r="C27" s="9" t="s">
        <v>1018</v>
      </c>
      <c r="D27" s="9" t="s">
        <v>29</v>
      </c>
      <c r="E27" s="9" t="s">
        <v>1019</v>
      </c>
      <c r="F27" s="9" t="s">
        <v>1020</v>
      </c>
      <c r="G27" s="9" t="s">
        <v>1021</v>
      </c>
      <c r="H27" s="9" t="s">
        <v>19</v>
      </c>
    </row>
    <row r="28" spans="1:12" s="9" customFormat="1" ht="15.75" x14ac:dyDescent="0.25">
      <c r="A28" s="9" t="s">
        <v>913</v>
      </c>
      <c r="B28" s="9" t="s">
        <v>914</v>
      </c>
      <c r="C28" s="9" t="s">
        <v>915</v>
      </c>
      <c r="D28" s="9" t="s">
        <v>15</v>
      </c>
      <c r="E28" s="9" t="s">
        <v>176</v>
      </c>
      <c r="F28" s="9" t="s">
        <v>916</v>
      </c>
      <c r="G28" s="9" t="s">
        <v>917</v>
      </c>
      <c r="H28" s="9" t="s">
        <v>19</v>
      </c>
    </row>
    <row r="29" spans="1:12" s="9" customFormat="1" ht="15.75" x14ac:dyDescent="0.25">
      <c r="A29" s="9" t="s">
        <v>1022</v>
      </c>
      <c r="B29" s="9" t="s">
        <v>1023</v>
      </c>
      <c r="C29" s="9" t="s">
        <v>1024</v>
      </c>
      <c r="D29" s="9" t="s">
        <v>15</v>
      </c>
      <c r="E29" s="9" t="s">
        <v>761</v>
      </c>
      <c r="F29" s="9" t="s">
        <v>1025</v>
      </c>
      <c r="G29" s="9" t="s">
        <v>1026</v>
      </c>
      <c r="H29" s="9" t="s">
        <v>19</v>
      </c>
      <c r="L29" s="9">
        <v>28</v>
      </c>
    </row>
    <row r="30" spans="1:12" s="9" customFormat="1" ht="15.75" x14ac:dyDescent="0.25"/>
    <row r="31" spans="1:12" s="9" customFormat="1" ht="15.75" x14ac:dyDescent="0.25"/>
    <row r="32" spans="1:12" s="9" customFormat="1" ht="15.75" x14ac:dyDescent="0.25"/>
  </sheetData>
  <autoFilter ref="A1:L32" xr:uid="{84CC0C08-B164-43B6-9E54-447A0DF56840}"/>
  <sortState xmlns:xlrd2="http://schemas.microsoft.com/office/spreadsheetml/2017/richdata2" ref="A2:H29">
    <sortCondition ref="E1:E2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f2e547-328c-489b-a78a-2f97d971249c" xsi:nil="true"/>
    <lcf76f155ced4ddcb4097134ff3c332f xmlns="105f2d27-e685-44cc-b28c-bdac6d4601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7B88B02C0865345B796E193753834F7" ma:contentTypeVersion="16" ma:contentTypeDescription="Створення нового документа." ma:contentTypeScope="" ma:versionID="e88653d91f79cd15a7fca0aac680d223">
  <xsd:schema xmlns:xsd="http://www.w3.org/2001/XMLSchema" xmlns:xs="http://www.w3.org/2001/XMLSchema" xmlns:p="http://schemas.microsoft.com/office/2006/metadata/properties" xmlns:ns2="105f2d27-e685-44cc-b28c-bdac6d460108" xmlns:ns3="38f2e547-328c-489b-a78a-2f97d971249c" targetNamespace="http://schemas.microsoft.com/office/2006/metadata/properties" ma:root="true" ma:fieldsID="f2a960370a83d380aaef8ae6fa62d5c2" ns2:_="" ns3:_="">
    <xsd:import namespace="105f2d27-e685-44cc-b28c-bdac6d460108"/>
    <xsd:import namespace="38f2e547-328c-489b-a78a-2f97d971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f2d27-e685-44cc-b28c-bdac6d460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bce0e0e5-5f0b-4c74-907e-206f004cc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2e547-328c-489b-a78a-2f97d971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5c5cf4-84bb-4305-ba21-9eb9d836857b}" ma:internalName="TaxCatchAll" ma:showField="CatchAllData" ma:web="38f2e547-328c-489b-a78a-2f97d9712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E83F35-AB7E-4A29-AC02-A715F7DD334B}">
  <ds:schemaRefs>
    <ds:schemaRef ds:uri="http://schemas.microsoft.com/office/2006/metadata/properties"/>
    <ds:schemaRef ds:uri="http://schemas.microsoft.com/office/infopath/2007/PartnerControls"/>
    <ds:schemaRef ds:uri="38f2e547-328c-489b-a78a-2f97d971249c"/>
    <ds:schemaRef ds:uri="105f2d27-e685-44cc-b28c-bdac6d460108"/>
  </ds:schemaRefs>
</ds:datastoreItem>
</file>

<file path=customXml/itemProps2.xml><?xml version="1.0" encoding="utf-8"?>
<ds:datastoreItem xmlns:ds="http://schemas.openxmlformats.org/officeDocument/2006/customXml" ds:itemID="{092E0C0C-D038-4FCF-B19A-1999F34828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f2d27-e685-44cc-b28c-bdac6d460108"/>
    <ds:schemaRef ds:uri="38f2e547-328c-489b-a78a-2f97d971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DFD086-3770-4934-AAAD-8F554CCA7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20</vt:i4>
      </vt:variant>
    </vt:vector>
  </HeadingPairs>
  <TitlesOfParts>
    <vt:vector size="20" baseType="lpstr">
      <vt:lpstr>Директ, заст-518</vt:lpstr>
      <vt:lpstr>Гр1-Трен-пег_31.10-02.11.24_16</vt:lpstr>
      <vt:lpstr>Гр2_04.11-06.11.24_29</vt:lpstr>
      <vt:lpstr>Гр.3_07.11-09.11.24_29 осіб</vt:lpstr>
      <vt:lpstr>Гр 4_11.11-13.11.24_-29осіб</vt:lpstr>
      <vt:lpstr>Гр 5_14.11-16.11.24_29осіб</vt:lpstr>
      <vt:lpstr>Гр 6_14.11.-15.11.24_28осіб</vt:lpstr>
      <vt:lpstr>Гр 7_18.11.-20.11.24_29осіб</vt:lpstr>
      <vt:lpstr>Гр8_21.11.-23.11.24_8осіб</vt:lpstr>
      <vt:lpstr>Гр9_21.11.-23.11.24_29осіб</vt:lpstr>
      <vt:lpstr>Гр10_25.11.-27.11.24_28осіб</vt:lpstr>
      <vt:lpstr>Гр11_28.11.-30.11.24_28осіб</vt:lpstr>
      <vt:lpstr>Гр12_02.12.-04.12.24_29осіб</vt:lpstr>
      <vt:lpstr>Гр13_05.12.-07.12.24_29осіб</vt:lpstr>
      <vt:lpstr>Гр14_09.12.-11.12.24_29осіб</vt:lpstr>
      <vt:lpstr>Гр15_12.12-.14.12.24_29осіб</vt:lpstr>
      <vt:lpstr>Гр16_12.12.-14.12.24_29осіб</vt:lpstr>
      <vt:lpstr>Гр17_16.12.-18.12.24_29осіб</vt:lpstr>
      <vt:lpstr>Гр-18_19.12.-21.12.24_29осіб</vt:lpstr>
      <vt:lpstr>Гр 19-ПІЛОТ_23.12-25.12_14осіб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cp:keywords/>
  <dc:description/>
  <cp:lastModifiedBy>Головач Ельвіра Володимирівна</cp:lastModifiedBy>
  <cp:revision/>
  <dcterms:created xsi:type="dcterms:W3CDTF">2024-10-11T18:40:36Z</dcterms:created>
  <dcterms:modified xsi:type="dcterms:W3CDTF">2024-10-28T08:49:43Z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0x010100B7B88B02C0865345B796E193753834F7</vt:lpwstr>
  </property>
  <property fmtid="{D5CDD505-2E9C-101B-9397-08002B2CF9AE}" pid="3" name="MediaServiceImageTags">
    <vt:lpwstr/>
  </property>
</Properties>
</file>