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Downloads\Списки 24.10.24\"/>
    </mc:Choice>
  </mc:AlternateContent>
  <xr:revisionPtr revIDLastSave="0" documentId="13_ncr:1_{559DF4C0-88FD-4B77-AA64-5067D263273D}" xr6:coauthVersionLast="47" xr6:coauthVersionMax="47" xr10:uidLastSave="{00000000-0000-0000-0000-000000000000}"/>
  <bookViews>
    <workbookView xWindow="-120" yWindow="-120" windowWidth="29040" windowHeight="15720" tabRatio="500" firstSheet="22" activeTab="24" xr2:uid="{00000000-000D-0000-FFFF-FFFF00000000}"/>
  </bookViews>
  <sheets>
    <sheet name="Заг. список_мовно-літер_682" sheetId="1" r:id="rId1"/>
    <sheet name="Гр.1_Трен-пед_28-30.10.24" sheetId="4" r:id="rId2"/>
    <sheet name="Гр.2_Уч_Лог_Гун_Сол_31.10-02.11" sheetId="5" r:id="rId3"/>
    <sheet name="Гр.3_Уч__Дудко_31-10.-02.11" sheetId="6" r:id="rId4"/>
    <sheet name="Гр.4_Учите_Гуніна_07-09.11" sheetId="7" r:id="rId5"/>
    <sheet name="Гр.5_Учителі_Соларьов__07-09.11" sheetId="8" r:id="rId6"/>
    <sheet name="Гр.6_Учите_Др__Гун_Сол_11-13.11" sheetId="9" r:id="rId7"/>
    <sheet name="Гр.7.Учит_Др_Гун_Сол__14-16.11" sheetId="10" r:id="rId8"/>
    <sheet name="Гр.8_Учите_Др_Гун_Лог__18-20.11" sheetId="11" r:id="rId9"/>
    <sheet name="Гр.9_Учит_Др_Гун_Сол__21-23.11" sheetId="12" r:id="rId10"/>
    <sheet name="Гр.10_Др_Гун_Лог_25-27.11" sheetId="13" r:id="rId11"/>
    <sheet name="Гр.11_Учите_Др_Гун_Сол_28-30.11" sheetId="14" r:id="rId12"/>
    <sheet name="Гр12_Учител_Логвиненко_28-30.11" sheetId="16" r:id="rId13"/>
    <sheet name="Гр.13.Учите_Др_Гун_Сол_02-04.12" sheetId="17" r:id="rId14"/>
    <sheet name="Гр.14_Учител_Вельможна_02-04.12" sheetId="18" r:id="rId15"/>
    <sheet name="Гр.15_Учите_Логвиненко_02-04.12" sheetId="19" r:id="rId16"/>
    <sheet name="Гр.16_Учител_Вельможна_05-07.12" sheetId="20" r:id="rId17"/>
    <sheet name="Гр.17_Учите_Логвиненко_05-07.12" sheetId="21" r:id="rId18"/>
    <sheet name="Гр.18_Учите_Вельможна_09-11.12" sheetId="22" r:id="rId19"/>
    <sheet name="Гр.19_Учите_Логвиненко_09-11.12" sheetId="23" r:id="rId20"/>
    <sheet name="Гр.20_Учите_Логвиненко_12-14.12" sheetId="25" r:id="rId21"/>
    <sheet name="Гр.21_Учител_Вельможна_12-14.12" sheetId="24" r:id="rId22"/>
    <sheet name="Гр.22_Учител_Вельможна_16-18.12" sheetId="26" r:id="rId23"/>
    <sheet name="Гр.23_Вельможна_23-25.12" sheetId="27" r:id="rId24"/>
    <sheet name="Гр.24_Пілот_Логвиненко_19-21.12" sheetId="3" r:id="rId25"/>
  </sheets>
  <definedNames>
    <definedName name="_xlnm._FilterDatabase" localSheetId="17" hidden="1">'Гр.17_Учите_Логвиненко_05-07.12'!$A$1:$BP$32</definedName>
    <definedName name="_xlnm._FilterDatabase" localSheetId="24" hidden="1">'Гр.24_Пілот_Логвиненко_19-21.12'!$G$1:$G$16</definedName>
    <definedName name="_xlnm._FilterDatabase" localSheetId="0" hidden="1">'Заг. список_мовно-літер_682'!$K$1:$K$673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669" i="1" l="1"/>
</calcChain>
</file>

<file path=xl/sharedStrings.xml><?xml version="1.0" encoding="utf-8"?>
<sst xmlns="http://schemas.openxmlformats.org/spreadsheetml/2006/main" count="14438" uniqueCount="3086">
  <si>
    <t>anonymous</t>
  </si>
  <si>
    <t xml:space="preserve">Абдурахманова Оксана Валеріївна </t>
  </si>
  <si>
    <t>0997439181</t>
  </si>
  <si>
    <t>ksu1006k@gmail.com</t>
  </si>
  <si>
    <t>Так, надішліть (хоч я маю обліковий запис, але не пам'ятаю логін та/або пароль)</t>
  </si>
  <si>
    <t>Березівська сільська громада</t>
  </si>
  <si>
    <t>Комунальний заклад Березівської сільської ради "Березівський навчально-виховний комплекс: загальноосвітня школа І-ІІІ ступенів, дошкільний навчальний заклад "Веселка"" Шосткинського району Сумської області</t>
  </si>
  <si>
    <t xml:space="preserve">Вчитель початкових класів </t>
  </si>
  <si>
    <t>Учитель-предметник 7 класу НУШ</t>
  </si>
  <si>
    <t>мовно-літературна</t>
  </si>
  <si>
    <t>Модельна навчальна програма «Зарубіжна література. 5–9 класи» для закладів загальної середньої освіти (у редакції 2023 року) (автори Ніколенко О. М., Ісаєва О. О., Клименко Ж. В., Мацевко-Бекерська Л. В., Юлдашева Л. П., Рудніцька Н. П., Туряниця В. Г., Тіхоненко С. О., Вітко М. І., Джангобекова Т. А. )</t>
  </si>
  <si>
    <t>Авдєєва Вікторія Володимирівна</t>
  </si>
  <si>
    <t>0961512331</t>
  </si>
  <si>
    <t>avdieieva.vika@gmail.com</t>
  </si>
  <si>
    <t>Дубов’язівська селищна громада</t>
  </si>
  <si>
    <t>Дубов'язівський ліцей Дубов'язівської селищної ради Конотопського району Сумської області</t>
  </si>
  <si>
    <t>вчитель української мови, літератури та зарубіжної літератури</t>
  </si>
  <si>
    <t>Авраменко Жанна Михайлівна</t>
  </si>
  <si>
    <t>0668730841</t>
  </si>
  <si>
    <t>avramenkozhanna@ukr.net</t>
  </si>
  <si>
    <t>Липоводолинська селищна громада</t>
  </si>
  <si>
    <t>Берестівський ліцей Липоводолинської селищної ради Сумської області</t>
  </si>
  <si>
    <t>українська мова і література та іноземна мова (англійська)</t>
  </si>
  <si>
    <t xml:space="preserve">Модельна навчальна програма «Українська мова. 7–9 класи» для закладів загальної середньої освіти (автори: Заболотний О. В., Заболотний В. В., Лавринчук В. П., Плівачук К. В., Попова Т. Д.) </t>
  </si>
  <si>
    <t>Авраменко Лариса Олександрівна</t>
  </si>
  <si>
    <t>0995399161</t>
  </si>
  <si>
    <t>esmancentrprpp@gmail.com</t>
  </si>
  <si>
    <t>Есманська селищна громада</t>
  </si>
  <si>
    <t>комунальний заклад Есманьської селищної ради "Есманьська ЗОШ І-ІІІ ступенів"</t>
  </si>
  <si>
    <t>учитель української мови та літератури, зарубіжної літератури</t>
  </si>
  <si>
    <t>Адаменко Тетяна Василівна</t>
  </si>
  <si>
    <t>+380994537793</t>
  </si>
  <si>
    <t>adamenkotv@ukr.net</t>
  </si>
  <si>
    <t>Миколаївська селищна громада</t>
  </si>
  <si>
    <t>Тучненська гімназія Миколаївської селищної ради Сумського району Сумської області</t>
  </si>
  <si>
    <t>Українська і російська мови та література</t>
  </si>
  <si>
    <t>Андрухів Катерина Володимирівна</t>
  </si>
  <si>
    <t>0509789476</t>
  </si>
  <si>
    <t>Ekaterina.andrukhiv@gmail.com</t>
  </si>
  <si>
    <t>Лебединська міська громада</t>
  </si>
  <si>
    <t>Лебединський ЗЗСО І- ІІІ ступенів №5</t>
  </si>
  <si>
    <t>Учитель української мови, літератури та зарубіжної літератури</t>
  </si>
  <si>
    <t xml:space="preserve">Андрущенко Інна Анатоліївна </t>
  </si>
  <si>
    <t xml:space="preserve">099 144 2206 </t>
  </si>
  <si>
    <t>innochka75q@gmail.com</t>
  </si>
  <si>
    <t>Шосткинська міська громада</t>
  </si>
  <si>
    <t>Комунальна організація (установа,  заклад) "Шосткинська спеціалізована школа І-ІІІ ступенів 1 Шосткинської міської ради Сумської області "</t>
  </si>
  <si>
    <t xml:space="preserve">Учитель початкових класів та української мови і літератури </t>
  </si>
  <si>
    <t>Я не викладаю історію</t>
  </si>
  <si>
    <t>Аніщенко Лідія Федорівна</t>
  </si>
  <si>
    <t>0995443158</t>
  </si>
  <si>
    <t xml:space="preserve"> anishenkolida67@gmail.com</t>
  </si>
  <si>
    <t>Ні, надсилати не потрібно</t>
  </si>
  <si>
    <t>Білопільська міська громада</t>
  </si>
  <si>
    <t>Білопільська гімназія № 4 Білопільської міської ради Сумського району Сумської області</t>
  </si>
  <si>
    <t>Українська мова та література</t>
  </si>
  <si>
    <t>Модельна навчальна програма "Українська мова. 7-9 класи" для закладів загальної середньої освіти (авт. Голуб Н.Б., Горошкіна О.М.)</t>
  </si>
  <si>
    <t>Анодіна Валентина Миколаївна</t>
  </si>
  <si>
    <t>096 709 50 20</t>
  </si>
  <si>
    <t>anodina1111@gmail.com</t>
  </si>
  <si>
    <t>Буринська міська громада</t>
  </si>
  <si>
    <t>Гвинтівський ліцей з дошкільним підрозділом Буринської міської ради Сумської області</t>
  </si>
  <si>
    <t>Вчитель російської мови та літератури</t>
  </si>
  <si>
    <t>Апанасенко Наталія Дмитрівна</t>
  </si>
  <si>
    <t>0685359778</t>
  </si>
  <si>
    <t>Nattaapp1411@gmail.com</t>
  </si>
  <si>
    <t>Роменська міська громада</t>
  </si>
  <si>
    <t>Овлашівський заклад загальної середньої освіти І-ІІ ступенів Роменської міської ради Сумської області</t>
  </si>
  <si>
    <t>Вчитель української мови та літератури, зарубіжної літератури</t>
  </si>
  <si>
    <t>Не викладаю</t>
  </si>
  <si>
    <t>Артюх Ольга Іванівна</t>
  </si>
  <si>
    <t>0976465915</t>
  </si>
  <si>
    <t>olga.iv.teach@gmail.com</t>
  </si>
  <si>
    <t>Роменська загальноосвітня школа І-ІІІ ступенів №7 Роменської міської ради Сумської області</t>
  </si>
  <si>
    <t>учитель української мови та літератури</t>
  </si>
  <si>
    <t>Артюх Світлана Анатоліївна</t>
  </si>
  <si>
    <t>0984359220</t>
  </si>
  <si>
    <t>svetlanaartyh@gmail.com</t>
  </si>
  <si>
    <t>Синівська сільська громада</t>
  </si>
  <si>
    <t xml:space="preserve">Капустинська гімназія Синівської сільської ради Сумської області </t>
  </si>
  <si>
    <t xml:space="preserve">Артюшенко Алла Вікторівна </t>
  </si>
  <si>
    <t>0664630589</t>
  </si>
  <si>
    <t xml:space="preserve"> artuishenko@ukr.net</t>
  </si>
  <si>
    <t>Путивльська міська громада</t>
  </si>
  <si>
    <t xml:space="preserve">    Путивльський ліцей 2 ім.Г.Я.Базими </t>
  </si>
  <si>
    <t xml:space="preserve">Учитель української мови та літератури. </t>
  </si>
  <si>
    <t>Атманова Лариса Анатоліївна</t>
  </si>
  <si>
    <t>0959388190</t>
  </si>
  <si>
    <t>Lar7294@gmail.com</t>
  </si>
  <si>
    <t>Садівська сільська громада</t>
  </si>
  <si>
    <t>Низівський ліцей Садівської сільської ради Сумського району Сумської області</t>
  </si>
  <si>
    <t>учитель української мови і літератури</t>
  </si>
  <si>
    <t>Бабенко Людмила Володимирівна</t>
  </si>
  <si>
    <t>0951811542</t>
  </si>
  <si>
    <t>babenko_l_v777@ukr.net</t>
  </si>
  <si>
    <t>Вільшанська сільська громада</t>
  </si>
  <si>
    <t>Вільшанський ліцей Вільшанської сільської ради Роменського району Сумської області</t>
  </si>
  <si>
    <t>українська мова і література та зарубіжна література</t>
  </si>
  <si>
    <t>не викладаю</t>
  </si>
  <si>
    <t>Бакуменко Оксана Володимирівна</t>
  </si>
  <si>
    <t>380667513798</t>
  </si>
  <si>
    <t>oks190679@gmail.com</t>
  </si>
  <si>
    <t>Степанівська селищна громада</t>
  </si>
  <si>
    <t xml:space="preserve">Косівщинський ліцей імені Лесі Українки Степанівської селищної ради Сумського району Сумської області </t>
  </si>
  <si>
    <t>учитель української мови і літератури та зарубіжної літератури</t>
  </si>
  <si>
    <t>Бандурова Ірина Олександрівна</t>
  </si>
  <si>
    <t>+380501320618</t>
  </si>
  <si>
    <t>b2809@ukr.net</t>
  </si>
  <si>
    <t>Глухівська міська громада</t>
  </si>
  <si>
    <t>Глухівська загальноосвітня школа І-ІІІ ступенів №2 Глухівської міської ради Сумської області</t>
  </si>
  <si>
    <t>Магістр із середньої освіти. Учитель української мови і літератури, зарубіжної літератури</t>
  </si>
  <si>
    <t>Барабаш Ірина Володимирівна</t>
  </si>
  <si>
    <t>0964138389</t>
  </si>
  <si>
    <t>ira.barabash10@gmail.com</t>
  </si>
  <si>
    <t>Чернечослобідський навчально-виховний комплекс "загальноосвітня школа I-III ступенів - дошкільний навчальний заклад" Дубов'язівської селищної ради Конотопського району Сумської області</t>
  </si>
  <si>
    <t>Українська мова і література та зарубіжна література</t>
  </si>
  <si>
    <t xml:space="preserve">Бараненко Алла Петрівна </t>
  </si>
  <si>
    <t>0975787092</t>
  </si>
  <si>
    <t>allabaranenko916@gmail.com</t>
  </si>
  <si>
    <t>Конотопська міська громада</t>
  </si>
  <si>
    <t xml:space="preserve">Конотопський ліцей 2 Конотопської міської ради Сумської області </t>
  </si>
  <si>
    <t xml:space="preserve">Учитель української мови та літератури </t>
  </si>
  <si>
    <t xml:space="preserve">Барбар Наталія Володимирівна </t>
  </si>
  <si>
    <t>+380974052382</t>
  </si>
  <si>
    <t>barbar.natali@gmail.com</t>
  </si>
  <si>
    <t xml:space="preserve">Бобрицький заклад загальної середньої освіти I-III ступенів Роменської міської ради Сумської області </t>
  </si>
  <si>
    <t xml:space="preserve">Українська мова і література та народознавство </t>
  </si>
  <si>
    <t>Безверха Тетяна Миколаївна</t>
  </si>
  <si>
    <t>0669325283</t>
  </si>
  <si>
    <t>tatyana0774@gmail.com</t>
  </si>
  <si>
    <t>Сумська міська громада</t>
  </si>
  <si>
    <t>Комунальна установа Сумська загальноосвітня школа І-ІІІ ступенів№27, м.Суми, Сумської області</t>
  </si>
  <si>
    <t>Безкоровайна Ольга Василівна</t>
  </si>
  <si>
    <t>0669362560</t>
  </si>
  <si>
    <t>olgabes2573@gmail.com</t>
  </si>
  <si>
    <t>Лебединський заклад загальної середньої освіти І-ІІІ ступенів №7 Лебединської міської ради Сумської області</t>
  </si>
  <si>
    <t>російська мова та література</t>
  </si>
  <si>
    <t>Безкровна Катерина Олексіївна</t>
  </si>
  <si>
    <t>0667477719</t>
  </si>
  <si>
    <t>bezkrovna.kateryna@gmail.com</t>
  </si>
  <si>
    <t>Комунальна організація (установа, заклад) "Шосткинська гімназія Шосткинської міської ради"</t>
  </si>
  <si>
    <t>Учитель української мови та літератури</t>
  </si>
  <si>
    <t>Модельна навчальна програма «Українська література. 7-9 класи» для закладів загальної середньої освіти (автори: Яценко Т. О., Пахаренко В. І., Слижук О. А., Тригуб І. А.)</t>
  </si>
  <si>
    <t>Безугла Марина Іванівна</t>
  </si>
  <si>
    <t>0991949851</t>
  </si>
  <si>
    <t>marinakarl643@gmail.com</t>
  </si>
  <si>
    <t>Глухівська загальноосвітня школа І-ІІІ ступенів #2 Глухівської міської ради Сумської області</t>
  </si>
  <si>
    <t>Українська мова і література</t>
  </si>
  <si>
    <t xml:space="preserve">Бензик Олена Леонідівна </t>
  </si>
  <si>
    <t>0509187160</t>
  </si>
  <si>
    <t>Benzikelena@gmail.com</t>
  </si>
  <si>
    <t xml:space="preserve">Миронівський навчально-виховний комплекс: загальноосвітня школа І-ІІІ ступенів- заклад дошкільної освіти Шосткинської міської ради Сумської області </t>
  </si>
  <si>
    <t xml:space="preserve">Учитель української мови та літератури,  зарубіжної літератури </t>
  </si>
  <si>
    <t>Береза Людмила Олексіївна</t>
  </si>
  <si>
    <t>0966349679</t>
  </si>
  <si>
    <t>berezaluda1971@gmail.com</t>
  </si>
  <si>
    <t>Берестівський ліцей Липоводолинської селищної ради</t>
  </si>
  <si>
    <t>учитель української мови й літератури та іноземної мови (англ.)</t>
  </si>
  <si>
    <t>Берюх Ліліана Володимирівна</t>
  </si>
  <si>
    <t>0669048488</t>
  </si>
  <si>
    <t>vcpleck151920@gmail.com</t>
  </si>
  <si>
    <t>Охтирська міська громада</t>
  </si>
  <si>
    <t>Ліцей № 3 Охтирської міської ради Сумської області</t>
  </si>
  <si>
    <t>учитель російської мови та літератури</t>
  </si>
  <si>
    <t>Беседа Жанна Миколаївна</t>
  </si>
  <si>
    <t>0678455931</t>
  </si>
  <si>
    <t>zannabeseda@gmail.com</t>
  </si>
  <si>
    <t>вчитель української мови і літератури, та зарубіжної літератури</t>
  </si>
  <si>
    <t xml:space="preserve">Беспалько Олена Станіславівна </t>
  </si>
  <si>
    <t>0997425753</t>
  </si>
  <si>
    <t>elenabespalko2111@ukr.net</t>
  </si>
  <si>
    <t>Боромлянська сільська громада</t>
  </si>
  <si>
    <t xml:space="preserve">Ліцей Боромлянської сільської ради </t>
  </si>
  <si>
    <t xml:space="preserve">Вчитель української мови і літератури, зарубіжної літератури </t>
  </si>
  <si>
    <t xml:space="preserve">Бирюк Людмила Володимирівна </t>
  </si>
  <si>
    <t>0951612858</t>
  </si>
  <si>
    <t>byrjuk43@gmail.com</t>
  </si>
  <si>
    <t xml:space="preserve">Михайлівський заклад загальної середньої освіти І-ІІІ ступенів Лебединської міської ради Сумської області </t>
  </si>
  <si>
    <t xml:space="preserve">Українська мова і література, зарубіжна література </t>
  </si>
  <si>
    <t xml:space="preserve">Бишенко Світлана Сергіївна </t>
  </si>
  <si>
    <t>0999347942</t>
  </si>
  <si>
    <t>byshenko75@gmail.com</t>
  </si>
  <si>
    <t>Комишанська сільська громада</t>
  </si>
  <si>
    <t>Комишанський   ліцей Комишанської сільської ради Охтирського району Сумської області</t>
  </si>
  <si>
    <t>Викладач  української мови  та літератури</t>
  </si>
  <si>
    <t>-</t>
  </si>
  <si>
    <t xml:space="preserve">Біла Ніна Іванівна </t>
  </si>
  <si>
    <t>0958350320</t>
  </si>
  <si>
    <t>bilanina082@gmail.com</t>
  </si>
  <si>
    <t xml:space="preserve">Слобідський ліцей Буринської міської ради </t>
  </si>
  <si>
    <t xml:space="preserve">Білан Альона Ігорівна </t>
  </si>
  <si>
    <t>0686356484</t>
  </si>
  <si>
    <t>alonab746@gmail.com</t>
  </si>
  <si>
    <t>Попівська сільська громада</t>
  </si>
  <si>
    <t>Опорний заклад освіти ''Попівський ЗЗСО I-III ступенів '' Попівської сільської ради</t>
  </si>
  <si>
    <t xml:space="preserve">Біленченко Яніна Адамівна </t>
  </si>
  <si>
    <t>0982840116</t>
  </si>
  <si>
    <t>ynina1508@gmail.com</t>
  </si>
  <si>
    <t xml:space="preserve">Комунальна організація (установа,  заклад) Шосткинська загальноосвітня школа І-ІІІ ступенів 5 Шосткинської міської ради Сумської області </t>
  </si>
  <si>
    <t>Вчитель початкових класів та біології</t>
  </si>
  <si>
    <t>Білик Каріна Вікторівна</t>
  </si>
  <si>
    <t>0661167940</t>
  </si>
  <si>
    <t>karinabilyk98@gmail.com</t>
  </si>
  <si>
    <t>Комунальна установа Сумська загальноосвітня школа І-ІІІ ступенів № 24, м. Суми, Сумської області</t>
  </si>
  <si>
    <t>Середня освіта. Українська мова та література. Англійська мова</t>
  </si>
  <si>
    <t>Білогубець Людмила Миколаївна</t>
  </si>
  <si>
    <t>+380664756981</t>
  </si>
  <si>
    <t>belogubecludmila@gmail.com</t>
  </si>
  <si>
    <t>Сумський заклад загальної середньої освіти І-ІІІ ступенів №26 Сумської міської ради</t>
  </si>
  <si>
    <t>Українська мова та література, кваліфікація філолога, викладача української мови та літератури, вчителя зарубіжної літератури</t>
  </si>
  <si>
    <t xml:space="preserve">Білосорочка Алла Миколаївна </t>
  </si>
  <si>
    <t>0680950263</t>
  </si>
  <si>
    <t>bilosorohka@gmail.com</t>
  </si>
  <si>
    <t>Так, надішліть (я раніше не проходив курси на платформі Teams)</t>
  </si>
  <si>
    <t>КЗ Роменський ліцей №4 ім.Героя України Тетяни Маркус</t>
  </si>
  <si>
    <t xml:space="preserve">Учитель української мови та літератури, зарубіжної літератури та народознавства </t>
  </si>
  <si>
    <t>Білоус Людмила Володимирівна</t>
  </si>
  <si>
    <t>0956079992</t>
  </si>
  <si>
    <t>lyda.bilous@ukr.net</t>
  </si>
  <si>
    <t>Коровинська сільська громада</t>
  </si>
  <si>
    <t>Коровинський ЗЗСО Коровинської сільської ради Роменського району Сумської області</t>
  </si>
  <si>
    <t>Білоус Світлана Миколаївна</t>
  </si>
  <si>
    <t>0957749603</t>
  </si>
  <si>
    <t>bilouslana@gmail.com</t>
  </si>
  <si>
    <t>Буринський міський ліцей № 3 Буринської міської ради Сумської області</t>
  </si>
  <si>
    <t>Мова та література ( українська)</t>
  </si>
  <si>
    <t>Білоусова Вікторія Михайлівна</t>
  </si>
  <si>
    <t>0985792065</t>
  </si>
  <si>
    <t>bilousova.vik@gmail.com</t>
  </si>
  <si>
    <t xml:space="preserve">Сумський заклад загальної середньої освіти І-ІІІ ступенів №2 Сумської міської ради </t>
  </si>
  <si>
    <t>Вчитель російської мови та літератури й української мови та літератури</t>
  </si>
  <si>
    <t xml:space="preserve">Білоцерківець Людмила Іванівна </t>
  </si>
  <si>
    <t>0664522563</t>
  </si>
  <si>
    <t>miranda19961971@ukr.net</t>
  </si>
  <si>
    <t xml:space="preserve">Білопільський ліцей N2 імені С.М. Гордієнка Білопільської міської ради Сумської області </t>
  </si>
  <si>
    <t>Білясник Михайло Дмитрович</t>
  </si>
  <si>
    <t>0500641131</t>
  </si>
  <si>
    <t>m.bilasnik@gmail.com</t>
  </si>
  <si>
    <t>Шосткинська гімназія</t>
  </si>
  <si>
    <t>Учитель української мови й літератури</t>
  </si>
  <si>
    <t>Богданова Валентина Олексіївна</t>
  </si>
  <si>
    <t>380663176427</t>
  </si>
  <si>
    <t>vata197393@gmail.com</t>
  </si>
  <si>
    <t>Комунальна організація(установа,заклад) ,,Шосткинська спеціалізована школа І-ІІІ ступенів #1‘‘</t>
  </si>
  <si>
    <t xml:space="preserve">Божок  Ніна  Миколаївна </t>
  </si>
  <si>
    <t>0689278217</t>
  </si>
  <si>
    <t xml:space="preserve">  Nina.bozhok7@gmail.com </t>
  </si>
  <si>
    <t xml:space="preserve">Жуківська  гімназія вчитель </t>
  </si>
  <si>
    <t xml:space="preserve">вчитель  зарубіжної  літератури </t>
  </si>
  <si>
    <t>Бойко Людмила Григорівна</t>
  </si>
  <si>
    <t>0966380005</t>
  </si>
  <si>
    <t>boikoluda108@ukr.net</t>
  </si>
  <si>
    <t>Андріяшівська сільська громада</t>
  </si>
  <si>
    <t>Анастасівський ліцей - заклад загальної середньої освіти Андріяшівської сільської ради Роменського району Сумської області</t>
  </si>
  <si>
    <t>Вчитель української мови і літератури</t>
  </si>
  <si>
    <t xml:space="preserve">Болотіна Лідія Володимирівна </t>
  </si>
  <si>
    <t>0974129672</t>
  </si>
  <si>
    <t xml:space="preserve">lidiya_bolotina@ukr.net  </t>
  </si>
  <si>
    <t xml:space="preserve">Великобубнівський заклад загальної середньої освіти І-ІІІ ступенів Роменської міської ради Сумської області </t>
  </si>
  <si>
    <t xml:space="preserve">Учитель української мови і літератури </t>
  </si>
  <si>
    <t>Бондар Світлана Михайлівна</t>
  </si>
  <si>
    <t>+380675792394</t>
  </si>
  <si>
    <t>sbondar_9@ukr.net</t>
  </si>
  <si>
    <t>Конотопський ліцей № 10 Конотопської міської ради Сумської області</t>
  </si>
  <si>
    <t>Педагогіка і методика середньої освіти. Українська мова і література</t>
  </si>
  <si>
    <t>Бондаренко Ірина Леонідівна</t>
  </si>
  <si>
    <t>0985946570</t>
  </si>
  <si>
    <t>val.bonda2014@gmail.com</t>
  </si>
  <si>
    <t>Ворожбянська міська громада</t>
  </si>
  <si>
    <t>Ворожбянська гімназія №4 Ворожбянської міської ради Сумської області</t>
  </si>
  <si>
    <t>Учитель російської мови та літератури, української мови та літератури</t>
  </si>
  <si>
    <t xml:space="preserve">Бондаренко Ірина Леонідівна </t>
  </si>
  <si>
    <t xml:space="preserve">Ворожбянська гімназія #4 Ворожбянської міської ради Сумської області </t>
  </si>
  <si>
    <t xml:space="preserve">Учитель української мови та літератури, російської мови та літератури </t>
  </si>
  <si>
    <t>Борисенко Олена Миколаївна</t>
  </si>
  <si>
    <t>+380675272862</t>
  </si>
  <si>
    <t>borisenko081271@gmail.com</t>
  </si>
  <si>
    <t>Конотопський ліцей 1 Конотопської міської ради Сумської області</t>
  </si>
  <si>
    <t>Боровик Катерина Володимирівна</t>
  </si>
  <si>
    <t>+380952564715</t>
  </si>
  <si>
    <t>enot2045.ua@gmail.com</t>
  </si>
  <si>
    <t>Охтирська загальноосвітня школа І-ІІІ ступенів № 8 Охтирської міської ради Сумської області</t>
  </si>
  <si>
    <t>Середня освіта</t>
  </si>
  <si>
    <t xml:space="preserve">Боровик Ольга Арсентіївна </t>
  </si>
  <si>
    <t>0990329674</t>
  </si>
  <si>
    <t>borovik.olga.int@gmail.com</t>
  </si>
  <si>
    <t xml:space="preserve">Комунальна установа Сумська загальноосвітня школа l-lll  ступенів 18 Сумської міської ради </t>
  </si>
  <si>
    <t xml:space="preserve">вчитель російської мови та літератури </t>
  </si>
  <si>
    <t xml:space="preserve">Бороденко Наталія Миколаївна </t>
  </si>
  <si>
    <t>0951790134</t>
  </si>
  <si>
    <t>natashaborodenko@gmail.com</t>
  </si>
  <si>
    <t>Глухівська загальноосвітня школа І-ІІІ ступенів №6</t>
  </si>
  <si>
    <t>Педагогіка і методика середньої освіти. Мова і література (англійська) та українська мова і література.</t>
  </si>
  <si>
    <t>Бортник Ольга Василівна</t>
  </si>
  <si>
    <t>0502672389</t>
  </si>
  <si>
    <t>bortnikolga51@gmail.com</t>
  </si>
  <si>
    <t>Миропільська сільська громада</t>
  </si>
  <si>
    <t>Миропільський ліцей Сумської області Сумського району</t>
  </si>
  <si>
    <t>Вчитель української мови, літератури та зарубіжної літератури</t>
  </si>
  <si>
    <t>Модельна навчальна програма «Зарубіжна література. 7–9 класи» для закладів загальної середньої освіти (авт. Волощук Є. В., Слободянюк О. М.)</t>
  </si>
  <si>
    <t>Історія України. Всесвітня історія. 7-9 кл. Пометун та ін.</t>
  </si>
  <si>
    <t>Борщ Валентина Григорівна</t>
  </si>
  <si>
    <t>0506647807</t>
  </si>
  <si>
    <t>valentynabors8888@gmail.com</t>
  </si>
  <si>
    <t>Краснопільська селищна громада</t>
  </si>
  <si>
    <t>Краснопільський ліцей №1 Краснопільської селищної ради</t>
  </si>
  <si>
    <t>Браташ Наталія Юріївна</t>
  </si>
  <si>
    <t>0971385980</t>
  </si>
  <si>
    <t>nataliyaronmy@gmail.com</t>
  </si>
  <si>
    <t>КЗ»Роменський ліцей 4 Роменської міської ради Сумської області імені Героя України Тетяни Маркус»</t>
  </si>
  <si>
    <t xml:space="preserve">учитель російської мови та літератури </t>
  </si>
  <si>
    <t>Братусь Тетяна Миколаївна</t>
  </si>
  <si>
    <t>0680761206</t>
  </si>
  <si>
    <t>tetyanabratus@gmail.com</t>
  </si>
  <si>
    <t>Конотопський ліцей 12</t>
  </si>
  <si>
    <t>Бригида Юлія Володимирівна</t>
  </si>
  <si>
    <t>0967778360</t>
  </si>
  <si>
    <t>brigidka89@gmail.com</t>
  </si>
  <si>
    <t>Шевченківський заклад загальної середньої освіти І-ІІІ ступенів Попівської сільської ради Конотопського району Сумської області</t>
  </si>
  <si>
    <t>Педагогіка і методика середньої освіти. Українська мова і література, зарубіжна література</t>
  </si>
  <si>
    <t>Бриндіна Тетяна Миколаївна</t>
  </si>
  <si>
    <t>0991054758</t>
  </si>
  <si>
    <t>tatiana.brindina1234@gmail.com</t>
  </si>
  <si>
    <t>Краснопільський ліцей №1</t>
  </si>
  <si>
    <t>Брюхно Марина Петрівна</t>
  </si>
  <si>
    <t>0995621514</t>
  </si>
  <si>
    <t>marinabruhno45@gmail.com</t>
  </si>
  <si>
    <t>Миколаївський ліцей Миколаївської селищної ради Сумського району Сумської області</t>
  </si>
  <si>
    <t>-----------</t>
  </si>
  <si>
    <t xml:space="preserve">Брюхова Наталія Михайлівна </t>
  </si>
  <si>
    <t>0505578119</t>
  </si>
  <si>
    <t>nataliabriukhova@gmail.com</t>
  </si>
  <si>
    <t>Чернеччинська сільська громада</t>
  </si>
  <si>
    <t xml:space="preserve">Хухрянський ліцей (опорний заклад освіти) Чернеччинської сільської ради Охтирського району Сумської області </t>
  </si>
  <si>
    <t xml:space="preserve">Вчитель української мови та літератури і зарубіжної літератури </t>
  </si>
  <si>
    <t xml:space="preserve">Бублик Тетяна Олександрівна </t>
  </si>
  <si>
    <t>0962214768</t>
  </si>
  <si>
    <t>byblik170816@gmail.com</t>
  </si>
  <si>
    <t>Свеська селищна громада</t>
  </si>
  <si>
    <t>Марчихинобудська філія Свеської спеціалізованої школи І-ІІІ ступенів 2 "ліцей"</t>
  </si>
  <si>
    <t xml:space="preserve">Українська мова та література </t>
  </si>
  <si>
    <t>Історія України. Всесвітня історія. 7-9 кл. Бурлака, Щупак та ін.</t>
  </si>
  <si>
    <t xml:space="preserve">Будко Людмила Василівна </t>
  </si>
  <si>
    <t xml:space="preserve">095-080-66-63 </t>
  </si>
  <si>
    <t>lyudmilabudko1@gmail.com</t>
  </si>
  <si>
    <t xml:space="preserve">Лутищенська філія Хухрянського ліцею (опорний заклад освіти) Чернеччинської сільської ради Охтирського району Сумської області </t>
  </si>
  <si>
    <t xml:space="preserve">Педагогіка і методика середньої освіти. Українська мова і література </t>
  </si>
  <si>
    <t xml:space="preserve">Булава Любов Григоріївна </t>
  </si>
  <si>
    <t>0665973235</t>
  </si>
  <si>
    <t>bulgrig@gmail.com</t>
  </si>
  <si>
    <t xml:space="preserve">Путивльський ліцей 1 ім. Р. Руднєва Путивльської міської ради </t>
  </si>
  <si>
    <t xml:space="preserve">учитель української мови та літератури </t>
  </si>
  <si>
    <t>Булах Марина Олександрівна</t>
  </si>
  <si>
    <t>097 53 47 934</t>
  </si>
  <si>
    <t>marina806bulakh@gmail.com</t>
  </si>
  <si>
    <t>Охтирська ЗОШ І-ІІІ ступенів № 11</t>
  </si>
  <si>
    <t xml:space="preserve">Бура Тетяна Леонідівна </t>
  </si>
  <si>
    <t>+380976800990</t>
  </si>
  <si>
    <t>slivkahappy@gmail.com</t>
  </si>
  <si>
    <t xml:space="preserve">Конотопський ліцей #1 Конотопської міської ради Сумської області </t>
  </si>
  <si>
    <t xml:space="preserve">Учитель російської мови та літератури </t>
  </si>
  <si>
    <t>Бурдюг Ольга Федорівна</t>
  </si>
  <si>
    <t>0671601005</t>
  </si>
  <si>
    <t>gladiolus2105@gmail.com</t>
  </si>
  <si>
    <t>Беївський ліцей</t>
  </si>
  <si>
    <t>Учитель української мови та літератури, зарубіжної літератури</t>
  </si>
  <si>
    <t>Бурик Наталія Петрівна</t>
  </si>
  <si>
    <t>0969555139</t>
  </si>
  <si>
    <t>n78natakya@ukr.net</t>
  </si>
  <si>
    <t>Синівський ліцей Синівської сільської ради</t>
  </si>
  <si>
    <t>Учитель української мови та літератури і англійської мови</t>
  </si>
  <si>
    <t xml:space="preserve">Буцан   Юлія  Олександрівна </t>
  </si>
  <si>
    <t>068 - 752 - 44 - 17</t>
  </si>
  <si>
    <t xml:space="preserve">krivusenkou7@gmail.com </t>
  </si>
  <si>
    <t>Ямпільська селищна громада</t>
  </si>
  <si>
    <t xml:space="preserve">Ямпільський ліцей №1 Ямпільської селищної ради </t>
  </si>
  <si>
    <t xml:space="preserve">"Педагогіка і методика середньої освіти. Українська мова та література" та здобула кваліфікацію вчителя української мови та літератури та зарубіжної літератури, редактора освітніх видань. </t>
  </si>
  <si>
    <t>Валюх Людмила Миколаївна</t>
  </si>
  <si>
    <t>0660086140</t>
  </si>
  <si>
    <t>vl613368@gmail.com</t>
  </si>
  <si>
    <t>Лебединський ЗЗСО І-ІІІ ступенів #6 Лебединської міської ради Сумської області</t>
  </si>
  <si>
    <t>Учитель української мови, української літератури та зарубіжної літератури</t>
  </si>
  <si>
    <t xml:space="preserve">Варварук Інна Дмитрівна </t>
  </si>
  <si>
    <t>0983446418</t>
  </si>
  <si>
    <t>innavarvaruk11@gmail.com</t>
  </si>
  <si>
    <t xml:space="preserve">Синівський ліцей Синівської сільської ради Сумської області </t>
  </si>
  <si>
    <t xml:space="preserve">Учитель зарубіжної літератури, англійської мови, соціальний педагог </t>
  </si>
  <si>
    <t>Вареник Зінаїда Іванівна</t>
  </si>
  <si>
    <t>0996301129</t>
  </si>
  <si>
    <t>Varenikzinaida894@gmail.com</t>
  </si>
  <si>
    <t>Василівська гімназія-заклад загальної середньої освіти І-ІІ ступенів Андріяшівської сільської ради Роменського району Сумської області</t>
  </si>
  <si>
    <t xml:space="preserve">Вареник Олександра Петрівна </t>
  </si>
  <si>
    <t>0665310554</t>
  </si>
  <si>
    <t>vop5310554@gmail.com</t>
  </si>
  <si>
    <t xml:space="preserve">Комунальна установа (заклад)"Шосткинська спеціалізована школа І-ІІІ ступенів 1 Шосткинської міської ради Сумської області </t>
  </si>
  <si>
    <t xml:space="preserve">Вареник Тетяна Олександрівна </t>
  </si>
  <si>
    <t>050-051-40-29</t>
  </si>
  <si>
    <t>varenikt1211@gmail.com</t>
  </si>
  <si>
    <t xml:space="preserve">Сонячненський ліцей Чернеччинської сільської ради Охтирського району Сумської області </t>
  </si>
  <si>
    <t>Я не читаю цей предмет</t>
  </si>
  <si>
    <t>Вареніченко Тамара Михайлівна</t>
  </si>
  <si>
    <t>0662147120</t>
  </si>
  <si>
    <t>Varenichenkotamara@ukr.net</t>
  </si>
  <si>
    <t>Чупахівська селищна громада</t>
  </si>
  <si>
    <t>Чупахівська ЗОШ l-lll ступенів Чупахівської селищної ради Охтирського району Сумської області</t>
  </si>
  <si>
    <t xml:space="preserve">Модельна навчальна програма «Інтегрований курс літератур (української та зарубіжної). 7-9 класи» для закладів загальної середньої освіти (автори: Ніколенко О.М., Мацевко-Бекерська Л.В., Качак Т.Б., Богосвятська А.-М.І., Рудніцька Н.П., Туряниця В.Г.)  </t>
  </si>
  <si>
    <t>Василенко Вікторія Владиславівна</t>
  </si>
  <si>
    <t>0978685027</t>
  </si>
  <si>
    <t>vika33_33@ukr.net</t>
  </si>
  <si>
    <t>Конотопський ліцей № 1 Конотопської міської ради Сумської області</t>
  </si>
  <si>
    <t>уччитель зарубіжної літератури,української мови та літератури</t>
  </si>
  <si>
    <t>Василенко Наталія Григорівна</t>
  </si>
  <si>
    <t>0962335151</t>
  </si>
  <si>
    <t>vasilenkonatalia976@gmail.com</t>
  </si>
  <si>
    <t>Глинський ліцей -заклад загальної середньої освіти І-ІІІ ступенів Андріяшівської сільської ради Роменського району Сумської області</t>
  </si>
  <si>
    <t>вчитель української мови та літератури, зарубіжної літератури</t>
  </si>
  <si>
    <t>Васильченко Алла Миколаївна</t>
  </si>
  <si>
    <t>0661995167</t>
  </si>
  <si>
    <t>vasilchenkoalla88@gmail.com</t>
  </si>
  <si>
    <t>Будильський заклад загальної середньої освіти І-ІІІ ступенів Лебединської міської ради Сумської області</t>
  </si>
  <si>
    <t>Учитель російської мови і літератури</t>
  </si>
  <si>
    <t>Васильченко Людмила Олександрівна</t>
  </si>
  <si>
    <t>0661844703</t>
  </si>
  <si>
    <t>polovunka20@gmail.com</t>
  </si>
  <si>
    <t>Сумський заклад загальної середньої освіти І-ІІІ ступенів №21 Сумської міської ради</t>
  </si>
  <si>
    <t xml:space="preserve">Васюта Наталія Олександрівна </t>
  </si>
  <si>
    <t>0967858336</t>
  </si>
  <si>
    <t xml:space="preserve">navasiuta777@gmail.com </t>
  </si>
  <si>
    <t>Герасимівський заклад  загальної  середньої освіти l-ll  ступенів</t>
  </si>
  <si>
    <t xml:space="preserve">Російська мова та література </t>
  </si>
  <si>
    <t xml:space="preserve">Васюхно Наталія Василівна </t>
  </si>
  <si>
    <t>0500190991</t>
  </si>
  <si>
    <t>natalyavas17@gmail.com</t>
  </si>
  <si>
    <t xml:space="preserve">Садівський ліцей Садівської сільської ради Сумського району Сумської області </t>
  </si>
  <si>
    <t xml:space="preserve">Вчитель української мови і літератури  та зарубіжної літератури </t>
  </si>
  <si>
    <t>Ващенко Ольга Павлівна</t>
  </si>
  <si>
    <t>0959221974</t>
  </si>
  <si>
    <t>olavaschenko01@gmail.com</t>
  </si>
  <si>
    <t xml:space="preserve">Путивльський ліцей №1 ім. Р. Руднєва Путивльської міської ради </t>
  </si>
  <si>
    <t>Ведмідь Ірина Михайлівна</t>
  </si>
  <si>
    <t>0976157911</t>
  </si>
  <si>
    <t>vedmid.ira78@gmail.com</t>
  </si>
  <si>
    <t>Курилівський навчально-виховний заклад "загальноосвітня школа І-ІІІ ступенів - дошкільний навчальний заклад"</t>
  </si>
  <si>
    <t>українська мова і література</t>
  </si>
  <si>
    <t>Веліжаніна Тетяна Олександрівна</t>
  </si>
  <si>
    <t>0950232506</t>
  </si>
  <si>
    <t>tanyavel1971@ukr.net</t>
  </si>
  <si>
    <t>Глухівська загальноосвітня школа І-ІІІ ступенів № 1 Глухівської міської ради Сумської області</t>
  </si>
  <si>
    <t xml:space="preserve">Педагогіка і методика середньої освіти. Українська мова та література  </t>
  </si>
  <si>
    <t>Вельможна Ірина Василівна</t>
  </si>
  <si>
    <t>0996660662</t>
  </si>
  <si>
    <t>velmogna.irina@gmail.com</t>
  </si>
  <si>
    <t>Нижньосироватська сільська громада</t>
  </si>
  <si>
    <t>Старосільський ліцей</t>
  </si>
  <si>
    <t>Висоцька Олена Анатоліївна</t>
  </si>
  <si>
    <t>0994995193</t>
  </si>
  <si>
    <t>ovysotska@school1.sumy.ua</t>
  </si>
  <si>
    <t>Комунальна установа Сумська спеціалізована школа I-III ступенів №1 ім. В. Стрельченка, м. Суми  Сумської області</t>
  </si>
  <si>
    <t>Вчитель української мови і  літератури,  та зарубіжної літератури</t>
  </si>
  <si>
    <t xml:space="preserve">Вініченко Світлана Миколаївна </t>
  </si>
  <si>
    <t>0961142952</t>
  </si>
  <si>
    <t>smvin1978@gmail.com</t>
  </si>
  <si>
    <t xml:space="preserve">Пристайлівський заклад загальної середньої освіти І-ІІІ ступенів </t>
  </si>
  <si>
    <t xml:space="preserve">Педагогіка і методика середньої освіти .Українська мова та література </t>
  </si>
  <si>
    <t>Вініченко Тетяна Григорівна</t>
  </si>
  <si>
    <t>0508429124</t>
  </si>
  <si>
    <t>tany.v.61@gmail.com</t>
  </si>
  <si>
    <t>Охтирська загальноосвітня школа 1-3 ступенів 8 Охтирської міської ради Сумської області</t>
  </si>
  <si>
    <t>Власенко Надія Михайлівна</t>
  </si>
  <si>
    <t>0997547867</t>
  </si>
  <si>
    <t>Vlasenkonadia45@gmail.com</t>
  </si>
  <si>
    <t>Недригайлівська селищна громада</t>
  </si>
  <si>
    <t>Гринівський ліцей</t>
  </si>
  <si>
    <t>Вчитель української мови та літератури</t>
  </si>
  <si>
    <t>Власенко Оксана Володимирівна</t>
  </si>
  <si>
    <t>0502316867</t>
  </si>
  <si>
    <t>vlasenkooksana1994@gmail.com</t>
  </si>
  <si>
    <t>Шалигинська сільська громада</t>
  </si>
  <si>
    <t>Соснівська філія  "Опорного закладу освіти Шалигинської селищної ради "Шалигинська загальноосвітня школа І-ІІІ ступенів" Шосткинського району Сумської області</t>
  </si>
  <si>
    <t>Вчитель початкових класів, вчитель української мови та літератури</t>
  </si>
  <si>
    <t>Войтенко Ганна Іванівна</t>
  </si>
  <si>
    <t>0999874233</t>
  </si>
  <si>
    <t>gannavoytenko1984@gmail.com</t>
  </si>
  <si>
    <t>Сумський заклад загальної середньої освіти І-ІІІ ступенів № 10 Сумської міської ради</t>
  </si>
  <si>
    <t xml:space="preserve">Волкова Ольга Вікторівна </t>
  </si>
  <si>
    <t>0956408154</t>
  </si>
  <si>
    <t>olga19710703.volkova@gmail.com</t>
  </si>
  <si>
    <t xml:space="preserve">Миколаївський ліцей Миколаївської селищної ради Сумського району Сумської області </t>
  </si>
  <si>
    <t xml:space="preserve">Українська мова і література </t>
  </si>
  <si>
    <t>Волкова Світлана Юріївна</t>
  </si>
  <si>
    <t>0662672342</t>
  </si>
  <si>
    <t>kaskyrbaeva82@gmail.com</t>
  </si>
  <si>
    <t>Обласний ліцей спортивного профілю «Барса»</t>
  </si>
  <si>
    <t xml:space="preserve">Вчитель іноземної мови та літератури </t>
  </si>
  <si>
    <t>Воропай Оксана Олександрівна</t>
  </si>
  <si>
    <t>0961230478</t>
  </si>
  <si>
    <t>oksialka1988@gmail.com</t>
  </si>
  <si>
    <t>Ворожбянський ліцей № 1 Ворожбянської міської ради Сумської області</t>
  </si>
  <si>
    <t>магістр філології за спеціалізацією українська мова та література</t>
  </si>
  <si>
    <t>Вощенко Людмила Петрівна</t>
  </si>
  <si>
    <t>0509924981</t>
  </si>
  <si>
    <t>ludmila.voschenko1961@qmail.com</t>
  </si>
  <si>
    <t>Марківська гімназія Миколаївської селищної ради Сумської області</t>
  </si>
  <si>
    <t>українська мова та література</t>
  </si>
  <si>
    <t xml:space="preserve">Гаврик Тамара Миколаївна </t>
  </si>
  <si>
    <t>0664288223</t>
  </si>
  <si>
    <t>tamaragavrik15@gmail.com</t>
  </si>
  <si>
    <t xml:space="preserve">Буринський міський ліцей #2 імені Ю.М.Лавошника Буринської міської ради Сумської області </t>
  </si>
  <si>
    <t>Гаврило Любов Миколаївна</t>
  </si>
  <si>
    <t>0504078283</t>
  </si>
  <si>
    <t>lm072180@gmail.com</t>
  </si>
  <si>
    <t>Михайлівський заклад загальної середньої освіти І - ІІІ ступенів Лебединської міської ради Сумської області</t>
  </si>
  <si>
    <t>Українська мова</t>
  </si>
  <si>
    <t>Гаврильченко Наталія Василівна</t>
  </si>
  <si>
    <t>0955372575</t>
  </si>
  <si>
    <t>Natali140923@gmail.com</t>
  </si>
  <si>
    <t>Юнаківська сільська громада</t>
  </si>
  <si>
    <t>Новосічанський заклад загальної середньої освіти І-ІІІ ступенів Юнаківської сільської ради Сумського району Сумської області</t>
  </si>
  <si>
    <t xml:space="preserve">Гайдар Ольга Миколаївна </t>
  </si>
  <si>
    <t>0662040626</t>
  </si>
  <si>
    <t>olya.1939@ukr.net</t>
  </si>
  <si>
    <t>Ліцей імені Б.Д.Антоненка-Давидовича</t>
  </si>
  <si>
    <t xml:space="preserve">учитель української мови і літератури </t>
  </si>
  <si>
    <t>Галицька Ольга Олександрівна</t>
  </si>
  <si>
    <t>0662326484</t>
  </si>
  <si>
    <t>Psyhologolga@ukr.net</t>
  </si>
  <si>
    <t>Білопільський ліцей #2 імені С.М. Гордієнка</t>
  </si>
  <si>
    <t>Галич Олена Євгенівна</t>
  </si>
  <si>
    <t>0500095807</t>
  </si>
  <si>
    <t xml:space="preserve">ivellenna@gmail.com </t>
  </si>
  <si>
    <t>Білопільський ліцей №1</t>
  </si>
  <si>
    <t>Учительзарубіжної літератури</t>
  </si>
  <si>
    <t>Гапон Ірина вікторівна</t>
  </si>
  <si>
    <t>0669270185</t>
  </si>
  <si>
    <t>gapon_irina_1974@ukr.net</t>
  </si>
  <si>
    <t>Тростянецька міська громада</t>
  </si>
  <si>
    <t>Смородинська філія  Ліцею 1</t>
  </si>
  <si>
    <t>Смородинська філія ліцею 1</t>
  </si>
  <si>
    <t xml:space="preserve">Модельна навчальна програма «Українська література. 7–9 класи» для закладів загальної середньої освіти (авт Заболотний О. В., Слоньовська О. В., Ярмульська І. В.) </t>
  </si>
  <si>
    <t xml:space="preserve">Гаценко Тетяна Василівна </t>
  </si>
  <si>
    <t>0989063447</t>
  </si>
  <si>
    <t>gatsenckot@ukr.net</t>
  </si>
  <si>
    <t xml:space="preserve">Бацманівський навчально-виховний комплекс: заклад загальної середньої освіти І-ІІІ ступенів - заклад дошкільної освіти Роменської міської ради </t>
  </si>
  <si>
    <t xml:space="preserve">учитель української мови, літератури, зарубіжної літератури та практичний психолог у закладах освіти </t>
  </si>
  <si>
    <t>Ген Інна Василівна</t>
  </si>
  <si>
    <t>0995143106</t>
  </si>
  <si>
    <t>innagen19752001@gmail.com</t>
  </si>
  <si>
    <t>Середино-Будська міська громада</t>
  </si>
  <si>
    <t>Середино-Будський ліцей №2 Середино-Будської міської ради Сумської області</t>
  </si>
  <si>
    <t>Учитель української мови та літератури, народознавства.</t>
  </si>
  <si>
    <t xml:space="preserve">Герасиміва Лариса Павлівна </t>
  </si>
  <si>
    <t>0503078706</t>
  </si>
  <si>
    <t>gerasimiva1966@gmail.com</t>
  </si>
  <si>
    <t xml:space="preserve">Сумський заклад загальної середньої освіти І-ІІІ ступенів 21 Сумської міської ради </t>
  </si>
  <si>
    <t>Геренко Ірина Вікторівна</t>
  </si>
  <si>
    <t>+380999524380</t>
  </si>
  <si>
    <t>gerenkoirina@gmail.com</t>
  </si>
  <si>
    <t>Комунальна установа Сумська загальноосвітня школа І-ІІІ ступенів №8 Сумської міської ради</t>
  </si>
  <si>
    <t>Герман Євгенія Олексіївна</t>
  </si>
  <si>
    <t>0976850935</t>
  </si>
  <si>
    <t>evgenija.german@gmail.com</t>
  </si>
  <si>
    <t xml:space="preserve">Ряснянська гімназія Краснопільської селищної ради </t>
  </si>
  <si>
    <t xml:space="preserve"> Вчитель української мови, української та зарубіжної літератури</t>
  </si>
  <si>
    <t xml:space="preserve">Гиренко Наталія Сергіївна </t>
  </si>
  <si>
    <t>0664750724</t>
  </si>
  <si>
    <t>natasha.hyrenko@gmail.com</t>
  </si>
  <si>
    <t xml:space="preserve">Нижньосироватський ліцей імені Бориса Грінченка Нижньосироватської сільської ради Сумського району Сумської області </t>
  </si>
  <si>
    <t xml:space="preserve">Вчитель російської мови та зарубіжної літератури </t>
  </si>
  <si>
    <t>Гладких Людмила Миколаївна</t>
  </si>
  <si>
    <t>0661447286</t>
  </si>
  <si>
    <t>l.67hladkykh@gmail.com</t>
  </si>
  <si>
    <t>Верхньосироватська сільська громада</t>
  </si>
  <si>
    <t>Великобобрицьий ліцей</t>
  </si>
  <si>
    <t>Глум Наталія Іванівна</t>
  </si>
  <si>
    <t>050 934 00 54</t>
  </si>
  <si>
    <t>nglum@ukr.net</t>
  </si>
  <si>
    <t xml:space="preserve">Лебединський заклад загальної середньої освіти І-ІІІ ступенів # 3 Лебединської міської ради Сумської області </t>
  </si>
  <si>
    <t xml:space="preserve">Філолог. Викладач російської мови та літератури </t>
  </si>
  <si>
    <t>Глупак Людмила Олександрівна</t>
  </si>
  <si>
    <t>0957703041</t>
  </si>
  <si>
    <t>Ludican55@gmail.com</t>
  </si>
  <si>
    <t>Липоводолинський ліцей Липоводолинської селищної ради</t>
  </si>
  <si>
    <t>Гмиря Аліна Миколаївна</t>
  </si>
  <si>
    <t>0683317084</t>
  </si>
  <si>
    <t>alina091284@ukr.net</t>
  </si>
  <si>
    <t>Василівський заклад загальної середньої освіти І-ІІІ ступенів Сумської області Лебединської міської ради</t>
  </si>
  <si>
    <t>Вчитель української мови, української літератури та зарубіжної літератури</t>
  </si>
  <si>
    <t xml:space="preserve">Гніденко Віта Миколаївна </t>
  </si>
  <si>
    <t>0505821510</t>
  </si>
  <si>
    <t>gnidenkovitalina@gmail.com</t>
  </si>
  <si>
    <t xml:space="preserve">Червонослобідський ліцей
Буринської міської ради
Конотопського району 
Сумської області </t>
  </si>
  <si>
    <t>Головацький Людмила Борисівна</t>
  </si>
  <si>
    <t>0967584875</t>
  </si>
  <si>
    <t>lbg@k12.co.ua</t>
  </si>
  <si>
    <t>Бочечківська селищна громада</t>
  </si>
  <si>
    <t>Козацький заклад загальної середньої освіти І-ІІІ ступенів</t>
  </si>
  <si>
    <t>Головко Юлія Миколаївна</t>
  </si>
  <si>
    <t>097 091 40 32</t>
  </si>
  <si>
    <t>iulia.golovko@gmail.com</t>
  </si>
  <si>
    <t>Конотопський ліцей №2 Конотопської міської ради Сумської області</t>
  </si>
  <si>
    <t>Учитель української мови та літератури, зарубіжної літератури, українознавства</t>
  </si>
  <si>
    <t>Головченко Ірина Миколаївна</t>
  </si>
  <si>
    <t>0952539035</t>
  </si>
  <si>
    <t>iragolovcenko4@gmail.com</t>
  </si>
  <si>
    <t>Тростянецька філія Ліцею №3 Тростянецької міської ради</t>
  </si>
  <si>
    <t>Голод Світлана Миколаївна</t>
  </si>
  <si>
    <t>0950811503</t>
  </si>
  <si>
    <t xml:space="preserve">holod.svitlana@cherzoch.ukr.education </t>
  </si>
  <si>
    <t>Чернеччинський ліцей (опорний заклад освіти) Чернеччинської сільської ради Охтирського району Сумської області</t>
  </si>
  <si>
    <t>Учитель української мови і літератури та зарубіжної літератури</t>
  </si>
  <si>
    <t>Голопьорова Лариса Володимирівна</t>
  </si>
  <si>
    <t>0509999530</t>
  </si>
  <si>
    <t>larisa.goloperova@gmail.com</t>
  </si>
  <si>
    <t>Комунальна установа Сумська класична гімназія Сумської міської ради</t>
  </si>
  <si>
    <t xml:space="preserve">Голосніченко Галина Миколаївна </t>
  </si>
  <si>
    <t>0986733252</t>
  </si>
  <si>
    <t>golosnicenkogalina@gmail.com</t>
  </si>
  <si>
    <t xml:space="preserve">Улянівський ліцей Миколаївської селищної ради Сумського району Сумської області </t>
  </si>
  <si>
    <t xml:space="preserve">Українська мова та література, зарубіжна література </t>
  </si>
  <si>
    <t>Голуб Світлана Віталіївна</t>
  </si>
  <si>
    <t>0953499552</t>
  </si>
  <si>
    <t>golubsvetlana1969@gmail.com</t>
  </si>
  <si>
    <t>Бездрицька сільська громада</t>
  </si>
  <si>
    <t xml:space="preserve">Бездрицький ліцей Бездрицької сільської ради Сумського району Сумської області </t>
  </si>
  <si>
    <t xml:space="preserve">Учитель зарубіжної літератури, української мови і літератури </t>
  </si>
  <si>
    <t>Горбань Зінаїда Олексіївна</t>
  </si>
  <si>
    <t>0662403644</t>
  </si>
  <si>
    <t>gorban79@ukr.net</t>
  </si>
  <si>
    <t>Філія "Степанівська гімназія з дошкільним підрозділом" Буринського міського ліцею №1 імені В.М.Кравченка Буринської міської ради Сумської області</t>
  </si>
  <si>
    <t>вчитель української мови та літератури</t>
  </si>
  <si>
    <t>Горбач Ганна Ігорівна</t>
  </si>
  <si>
    <t>0996193194</t>
  </si>
  <si>
    <t>zaenbka2@gmail.com</t>
  </si>
  <si>
    <t>Тростянецька філія Ліцею №1 Тростянецької міської ради</t>
  </si>
  <si>
    <t>Викладач російської мови та зарубіжної літератури, вчитель англійської мови</t>
  </si>
  <si>
    <t>Горбач Тетяна Олексіївна</t>
  </si>
  <si>
    <t>0966027730</t>
  </si>
  <si>
    <t>tgorbac03@gmail.com</t>
  </si>
  <si>
    <t>Дружбівська міська громада</t>
  </si>
  <si>
    <t>Дружбівський навчально-виховний комплекс: загальноосвітня школа І-ІІІ ступенів - дошкільний навчальний заклад Дружбівської міської ради Шосткинського району Сумської області</t>
  </si>
  <si>
    <t>українська мова і література та іноземна мова</t>
  </si>
  <si>
    <t xml:space="preserve">Горобій Майя Володимирівна </t>
  </si>
  <si>
    <t>066-474 6676</t>
  </si>
  <si>
    <t xml:space="preserve">maiyamay72@ukr.net </t>
  </si>
  <si>
    <t xml:space="preserve">Чернеччинський ліцей (опорний заклад освіти)Чернеччинської сільської ради Охтирського району Сумської області </t>
  </si>
  <si>
    <t xml:space="preserve">вчитель української мови, літератури та зарубіжної літератури </t>
  </si>
  <si>
    <t xml:space="preserve">Городиська Тетяна Василівна </t>
  </si>
  <si>
    <t>098 021 58 12</t>
  </si>
  <si>
    <t>tgorodiskaa@gmail.com</t>
  </si>
  <si>
    <t>Кролевецька міська громада</t>
  </si>
  <si>
    <t xml:space="preserve">Кролевецька гімназія 6 </t>
  </si>
  <si>
    <t xml:space="preserve">Горошко Світлана Миколаївна </t>
  </si>
  <si>
    <t>096 473 2005</t>
  </si>
  <si>
    <t>goroshkosveta71@gmail.com</t>
  </si>
  <si>
    <t>Великобубнівський ЗЗСО І-ІІІ ст.</t>
  </si>
  <si>
    <t>Горянська Лідія Григорівна</t>
  </si>
  <si>
    <t>0680650474</t>
  </si>
  <si>
    <t>gor19641997@ukr.net</t>
  </si>
  <si>
    <t xml:space="preserve"> Чорноплатівський заклад загальної середньої освіти І-ІІІ ступенів імені Миколи Новомирського Попівської сільської ради Конотопського району Сумської області</t>
  </si>
  <si>
    <t xml:space="preserve">Гостіщева Тетяна Іванівна </t>
  </si>
  <si>
    <t>0956625881</t>
  </si>
  <si>
    <t>tatianagostisheva04@gmail.com</t>
  </si>
  <si>
    <t xml:space="preserve">Комунальна установа 
Сумський навчально-виховний комплекс №16 імені Олексія Братушки 
"Загальноосвітня школа І-ІІІ ступенів -дошкільний навчальний заклад "
Сумської міської ради </t>
  </si>
  <si>
    <t xml:space="preserve">Вчитель російської мови та літератури </t>
  </si>
  <si>
    <t>Грабова Надія Миколаївна</t>
  </si>
  <si>
    <t>0983228830</t>
  </si>
  <si>
    <t>n_grabova@ukr.net</t>
  </si>
  <si>
    <t>Хотінська селищна громада</t>
  </si>
  <si>
    <t>Олексіівська філія Хотінської ліцею Хотінської селищноі ради Сумського району Сумської області</t>
  </si>
  <si>
    <t>Учитель російської мови та літератури</t>
  </si>
  <si>
    <t xml:space="preserve">Гребенюк Вікторія Григорівна </t>
  </si>
  <si>
    <t>0665232350</t>
  </si>
  <si>
    <t>viktoriyagrebeniuk@gmail.com</t>
  </si>
  <si>
    <t xml:space="preserve">Охтирська </t>
  </si>
  <si>
    <t xml:space="preserve">Охтирська ЗОШ І-ІІІ ступенів 8 Охтирської міської ради Сумської області </t>
  </si>
  <si>
    <t xml:space="preserve">Гребенюк Світлана Іванівна </t>
  </si>
  <si>
    <t>0662504205</t>
  </si>
  <si>
    <t>svitlana.hrebeniuk@gmail.com</t>
  </si>
  <si>
    <t>Річківська сільська громада</t>
  </si>
  <si>
    <t>Річківська гімназія Річківської сільської ради</t>
  </si>
  <si>
    <t>Гречана Вікторія Петрівна</t>
  </si>
  <si>
    <t>0666153225 ; 0989029553</t>
  </si>
  <si>
    <t>vita894308@gmail.com</t>
  </si>
  <si>
    <t>Комунальна установа Сумська загальноосвітня школа I-III ступенів № 23, м. Суми, Сумської області</t>
  </si>
  <si>
    <t>учитель української мови та літератури, зарубіжної ліератури</t>
  </si>
  <si>
    <t>Модельна навчальна програма «Інтегрований курс літератур (української та зарубіжної). 7-9 класи» для закладів загальної середньої освіти (автори: Яценко Т. О., Пахаренко В. І., Тригуб І. А., Слижук О. А., Молодик К. Ю.)</t>
  </si>
  <si>
    <t>Гречана Катерина Миколаївна</t>
  </si>
  <si>
    <t>0966764097</t>
  </si>
  <si>
    <t>grechanakatya69@gmail.com</t>
  </si>
  <si>
    <t>Беївський ліцей Липоводолинської селищної ради Сумської області</t>
  </si>
  <si>
    <t>Учитель української мови та л-ри</t>
  </si>
  <si>
    <t xml:space="preserve">Гридіна Любов Сергіївна </t>
  </si>
  <si>
    <t>0680437394</t>
  </si>
  <si>
    <t>lubovgridina3@gmail.com</t>
  </si>
  <si>
    <t>Новослобідська сільська рада</t>
  </si>
  <si>
    <t xml:space="preserve">Новослобідський ліцей Новослобідської сільської ради </t>
  </si>
  <si>
    <t xml:space="preserve">Вчитель української мови та літератури </t>
  </si>
  <si>
    <t>Гримайло Ірина Анатоліївна</t>
  </si>
  <si>
    <t>099-629-80-60</t>
  </si>
  <si>
    <t>grymailo1998@gmail.com</t>
  </si>
  <si>
    <t>Межиріцький заклад загальної середньої освіти І-ІІІ ступенів</t>
  </si>
  <si>
    <t>Гринько Анна Вікторівна</t>
  </si>
  <si>
    <t>0680943350</t>
  </si>
  <si>
    <t>annagrynko1994@gmail.com</t>
  </si>
  <si>
    <t>Сумський заклад загальної середньої освіти І-ІІІ ступенів №3 Сумської міської ради</t>
  </si>
  <si>
    <t>Філологія</t>
  </si>
  <si>
    <t>Гриценко Олена Олександрівна</t>
  </si>
  <si>
    <t>0967328663</t>
  </si>
  <si>
    <t>lenagritcenko532@gmail.com</t>
  </si>
  <si>
    <t xml:space="preserve">Гришанова Світлана Миколаївна </t>
  </si>
  <si>
    <t>0988898763</t>
  </si>
  <si>
    <t xml:space="preserve">svetagrisanova7@gmail.com </t>
  </si>
  <si>
    <t>Глухівська загальноосвітня школа І-ІІІ ступенів №6 Глухівської міської ради Сумської області</t>
  </si>
  <si>
    <t>Педагогіка і методика середньої освіти. Українська мова та література</t>
  </si>
  <si>
    <t>Грінченко Зоя Миколаївна</t>
  </si>
  <si>
    <t>096 -33 -78 -166</t>
  </si>
  <si>
    <t>grinchenkozm@gmail.com</t>
  </si>
  <si>
    <t xml:space="preserve">Путивльський ліцей №2 ім. Г. Я. Базими Путивльської міської ради </t>
  </si>
  <si>
    <t>вчитель російської мови та літератури</t>
  </si>
  <si>
    <t>Грузіна Світлана Григорівна</t>
  </si>
  <si>
    <t>0989172665</t>
  </si>
  <si>
    <t>svitlanagruzina12345@gmail.com</t>
  </si>
  <si>
    <t>Рябушківський ЗЗСО І - ІІІ ступенів</t>
  </si>
  <si>
    <t>Вчитель ураїнської мови та літератури</t>
  </si>
  <si>
    <t>Губаренко Вікторія Іванівна</t>
  </si>
  <si>
    <t>0961917693</t>
  </si>
  <si>
    <t>viktoriagubarenko@ukr.net</t>
  </si>
  <si>
    <t>Кролевецька гімназія √2 імені М.О.Лукаша</t>
  </si>
  <si>
    <t>Викладач української мови та літератури</t>
  </si>
  <si>
    <t xml:space="preserve">Гунбіна Світлана Іванівна </t>
  </si>
  <si>
    <t>+380500303549</t>
  </si>
  <si>
    <t>svet7svetik@gmail.com</t>
  </si>
  <si>
    <t>Комунальна установа Сумська загальноосвітня школа I-lII ступенів #27, м. Суми , Сумської області.</t>
  </si>
  <si>
    <t xml:space="preserve">Гуніна Альона Сергіївна </t>
  </si>
  <si>
    <t>0506050344</t>
  </si>
  <si>
    <t>marchenko@zosh26.org.ua</t>
  </si>
  <si>
    <t xml:space="preserve">Сумський заклад загальної середньої освіти І-ІІІ ступенів N26 Сумської міської ради </t>
  </si>
  <si>
    <t xml:space="preserve">Учитель української мови, літератури та зарубіжної літератури </t>
  </si>
  <si>
    <t>Гунявенко Тетяна Василівна</t>
  </si>
  <si>
    <t>0958408331</t>
  </si>
  <si>
    <t>tatiana.guniavenco2017@gmail.com</t>
  </si>
  <si>
    <t>Комунальна установа Сумська загальноосвітня школа І-ІІІ ступенів 23,м.Суми, Сумської області</t>
  </si>
  <si>
    <t>Гусак Богдана Вікторівна</t>
  </si>
  <si>
    <t>0977619260</t>
  </si>
  <si>
    <t>bogdanagusak@ukr.net</t>
  </si>
  <si>
    <t>Маловисторопський заклад загальної середньої освіти І-ІІІ ступенів Лебединської міської ради Сумської області</t>
  </si>
  <si>
    <t>Гусениця Ірина Петрівна</t>
  </si>
  <si>
    <t>0669547820</t>
  </si>
  <si>
    <t>gip18011973@ukr.net</t>
  </si>
  <si>
    <t>Гудимівська гімназія - заклад загальної середньої освіти І-ІІ ступенів Андріяшівської сільської ради Роменського району Сумської області</t>
  </si>
  <si>
    <t xml:space="preserve">Данилевський Павло Іванович </t>
  </si>
  <si>
    <t>0505673203</t>
  </si>
  <si>
    <t>danilevskiypavel17@gmail.com</t>
  </si>
  <si>
    <t>КЗ СОР «Косівщинська спеціальна школа»</t>
  </si>
  <si>
    <t xml:space="preserve">Косівщинський ліцей імені Лесі Українки Степанівської селищної ради Сумського району </t>
  </si>
  <si>
    <t>Даниленко Світлана Василівна</t>
  </si>
  <si>
    <t>0992539491</t>
  </si>
  <si>
    <t>Sveta09i32@i.ua</t>
  </si>
  <si>
    <t>Андріївська гімназія заклад загальної середньої освіти І-ІІ ступенів Андріяшівської сільської ради Роменського району Сумської області</t>
  </si>
  <si>
    <t>Українська мова та література, зарубіжна література</t>
  </si>
  <si>
    <t>Данилюк Алла Володимирівна</t>
  </si>
  <si>
    <t>0957055797</t>
  </si>
  <si>
    <t>danulyukav@gmail.com</t>
  </si>
  <si>
    <t>Охтирська загальноосвітня школа I-III ступенів №11 Охтирської міської ради Сумської області</t>
  </si>
  <si>
    <t>Російська мова та література</t>
  </si>
  <si>
    <t xml:space="preserve">Данілова Оксана Олександрівна </t>
  </si>
  <si>
    <t>0666263085</t>
  </si>
  <si>
    <t>oxanadanilova150379@gmail.com</t>
  </si>
  <si>
    <t xml:space="preserve">Буринський міський ліцей ✓2 імені Ю. М. Лавошника Буринської міської ради Сумської області </t>
  </si>
  <si>
    <t xml:space="preserve">Учитель початкових класів та української мови й літератури </t>
  </si>
  <si>
    <t xml:space="preserve">- </t>
  </si>
  <si>
    <t xml:space="preserve">Дар'янко Ніна Олександрівна </t>
  </si>
  <si>
    <t>0967149754</t>
  </si>
  <si>
    <t>darankonina@gmail.com</t>
  </si>
  <si>
    <t xml:space="preserve">Чапліївська загальноосвітня школа І-ІІІ ступенів Шосткинської міської ради Сумської області </t>
  </si>
  <si>
    <t>Дацюк Ніна Володимирівна</t>
  </si>
  <si>
    <t>0955582319</t>
  </si>
  <si>
    <t>dnv07031967gmail.com</t>
  </si>
  <si>
    <t>Комунальна організація (установа, заклад) "Шосткинська гімназія Шосткинської міської ради Сумської області"</t>
  </si>
  <si>
    <t>Дейкало Валентина Іванівна</t>
  </si>
  <si>
    <t>0989327189</t>
  </si>
  <si>
    <t>deykalo1956@gmail.com</t>
  </si>
  <si>
    <t>Комунальний заклад "Ображіївський навчально-виховний комплекс: загальноосвітня школа І-ІІІ ст. Ім.І.М.Кожедуба-дошкільний навчальний заклад Шосткинської міської ради  Сумської області"</t>
  </si>
  <si>
    <t>Російська мова і література</t>
  </si>
  <si>
    <t>Дейкало Петро Васильович</t>
  </si>
  <si>
    <t>0958804106</t>
  </si>
  <si>
    <t>deykalopetro@gmail.com</t>
  </si>
  <si>
    <t>Комунальний заклад "Ображіївський навчально-виховний заклад : загальноосвітня школа І-ІІІ ст.імені І.М.Кожедуба - дошкільний навчальний заклад Шосткинської міської ради Сумської області"</t>
  </si>
  <si>
    <t xml:space="preserve">Дейнеко Наталія Олександрівна </t>
  </si>
  <si>
    <t>0973601016</t>
  </si>
  <si>
    <t>nataliadeyneko7@gmail.com</t>
  </si>
  <si>
    <t xml:space="preserve">Роменський ліцей №1 ім. П.І.Калнишевського Роменської міської ради Сумської області </t>
  </si>
  <si>
    <t xml:space="preserve">Учитель української мови й літератури та зарубіжної літератури </t>
  </si>
  <si>
    <t>Декунова Наталія Іванівна</t>
  </si>
  <si>
    <t>0501409524</t>
  </si>
  <si>
    <t>dekynovanata@gmail.com</t>
  </si>
  <si>
    <t>Садівський ліцей</t>
  </si>
  <si>
    <t>Викладач української мови та літератури,  вчитель зарубіжної літератури</t>
  </si>
  <si>
    <t xml:space="preserve">Дементьєва Юлія Олександрівна </t>
  </si>
  <si>
    <t>0967097668</t>
  </si>
  <si>
    <t>mega_juliadementeva@ukr.net</t>
  </si>
  <si>
    <t xml:space="preserve">Вирівський заклад загальної середньої освіти І-ІІ ступенів Попівської сільської ради </t>
  </si>
  <si>
    <t xml:space="preserve">учитель української мови та літератури, зарубіжної літератури </t>
  </si>
  <si>
    <t xml:space="preserve">Демченко Людмила Володимирівна </t>
  </si>
  <si>
    <t xml:space="preserve">+38099 226 75 09 </t>
  </si>
  <si>
    <t>dlv03061962@gmail.com</t>
  </si>
  <si>
    <t xml:space="preserve">Михайлівська гімназія Буринської міської ради Сумської області </t>
  </si>
  <si>
    <t>Демченко Тетяна Анатоліївна</t>
  </si>
  <si>
    <t>0661540308</t>
  </si>
  <si>
    <t>tanulechka66@gmail.com</t>
  </si>
  <si>
    <t>Токарівський ліцей Бездрицької сільської ради Сумського району Сумської області</t>
  </si>
  <si>
    <t xml:space="preserve">Денисенко Олеся Юріївна </t>
  </si>
  <si>
    <t>0990711645</t>
  </si>
  <si>
    <t>denisenko.ilsr@gmail.com</t>
  </si>
  <si>
    <t>КЗ СОР "Путивльський мистецький ліцей"</t>
  </si>
  <si>
    <t>Комунальний заклад Сумської обласної ради "Путивльський мистецький ліцей"</t>
  </si>
  <si>
    <t xml:space="preserve">Учитель початкових класів, української мови та літератури </t>
  </si>
  <si>
    <t>Дернова Віта Сергіївна</t>
  </si>
  <si>
    <t>0666795542</t>
  </si>
  <si>
    <t>dvs_25@ukr.net</t>
  </si>
  <si>
    <t>Комунальна установа Сумська загальноосвітня школі І-ІІІ ступенів №27,мСуми,Сумської області</t>
  </si>
  <si>
    <t>українська мова та література, зарубіжна література</t>
  </si>
  <si>
    <t>Дмитренко Аліна Василівна</t>
  </si>
  <si>
    <t>0968552687</t>
  </si>
  <si>
    <t>alina.dmytr@gmail.com</t>
  </si>
  <si>
    <t>Кролевецька гімназія 1Кролевецької міської ради</t>
  </si>
  <si>
    <t>Учитель укрїнської мови і літератури</t>
  </si>
  <si>
    <t>Дмитренко Юлія Михайлівна</t>
  </si>
  <si>
    <t>0952504324</t>
  </si>
  <si>
    <t>dmitrenkoyulia84@gmail.com</t>
  </si>
  <si>
    <t>Комунальна організація (установа, заклад) "Шосткинська спеціалізована школа I -III ступенів №1 Шосткинської міської ради Сумської області"</t>
  </si>
  <si>
    <t>Педагогіка і методика середньої освіти. Українська мова та література.</t>
  </si>
  <si>
    <t>Дмитриченко Олена Михайлівна</t>
  </si>
  <si>
    <t>+380953849113</t>
  </si>
  <si>
    <t>olenadmitricenko0@gmail.com</t>
  </si>
  <si>
    <t>Білківська філія Ліцею № 2 Тростянецької міської ради</t>
  </si>
  <si>
    <t>російська мова і література</t>
  </si>
  <si>
    <t>Дмитриченко Світлана Михайлівна</t>
  </si>
  <si>
    <t>0666375364</t>
  </si>
  <si>
    <t>yablunivskazosh@gmail.com</t>
  </si>
  <si>
    <t>Кириківська селищна громада</t>
  </si>
  <si>
    <t>Заводський ліцей Кириківської селищної ради</t>
  </si>
  <si>
    <t>.</t>
  </si>
  <si>
    <t>Довженко Тетяна Сергіївна</t>
  </si>
  <si>
    <t>0993499303</t>
  </si>
  <si>
    <t>tatyana.kosyakova.92@gmail.com</t>
  </si>
  <si>
    <t>Великописарівська селищна громада</t>
  </si>
  <si>
    <t xml:space="preserve">Ліцей імені І.М. Середи Великописарівської селищної ради Сумської області </t>
  </si>
  <si>
    <t xml:space="preserve">українська мова та література </t>
  </si>
  <si>
    <t>Історія: Україна і світ 7–9 класи (інтегрований курс) (варіант 2) Власова та ін.</t>
  </si>
  <si>
    <t>Доля Зінаїда Борисівна</t>
  </si>
  <si>
    <t>0960827881</t>
  </si>
  <si>
    <t>madamdola2017@gmail.com</t>
  </si>
  <si>
    <t>Шосткинська загальноосвітня школа І-ІІІ ступенів 5</t>
  </si>
  <si>
    <t>Дорога Ірина Миколаївна</t>
  </si>
  <si>
    <t>0672942987</t>
  </si>
  <si>
    <t>dorogaya.irina.ii@gmail.com</t>
  </si>
  <si>
    <t>Кролевецька гімназія №5</t>
  </si>
  <si>
    <t xml:space="preserve">Дорошенко Дарʼя Валентинівна </t>
  </si>
  <si>
    <t>0668806117</t>
  </si>
  <si>
    <t>dariadoroshenko1993@gmail.com</t>
  </si>
  <si>
    <t xml:space="preserve">Старосільський ліцей Нижньосироватської сільської ради Сумського району Сумської області </t>
  </si>
  <si>
    <t xml:space="preserve">Драновська Єлизавета Олегівна </t>
  </si>
  <si>
    <t>0671101980</t>
  </si>
  <si>
    <t>elizabetti2014@gmail.com</t>
  </si>
  <si>
    <t>КУ сумська загальноосвітня школа перших третіх ступенів номер 18</t>
  </si>
  <si>
    <t>Дубович Інна Миколаївна</t>
  </si>
  <si>
    <t>0990663199</t>
  </si>
  <si>
    <t>innadubovic@gmail.com</t>
  </si>
  <si>
    <t>Ліцей №1 Охтирської міської ради Сумської області</t>
  </si>
  <si>
    <t>Дудак Аліна Миколаївна</t>
  </si>
  <si>
    <t>0989879338</t>
  </si>
  <si>
    <t>alinadudak30@gmail.com</t>
  </si>
  <si>
    <t>Овлашівський заклад загальної середньої освіти І - ІІ ступенів</t>
  </si>
  <si>
    <t>Викладач української мови та літератури, вчитель зарубіжної літератури</t>
  </si>
  <si>
    <t>Дудка Людмила Павлівна</t>
  </si>
  <si>
    <t>0958291656</t>
  </si>
  <si>
    <t>ludmiladudka0@gmail.com</t>
  </si>
  <si>
    <t>Черепівський ліцей Буринської міської ради Сумської області</t>
  </si>
  <si>
    <t xml:space="preserve">Дудко Наталія Василівна </t>
  </si>
  <si>
    <t>0662413444</t>
  </si>
  <si>
    <t xml:space="preserve">siga11@i.ua </t>
  </si>
  <si>
    <t xml:space="preserve">Сумський обласний інститут післядипломної педагогічної освіти </t>
  </si>
  <si>
    <t>Вчитель української мови та літератури , Вчитель російської мови та літератури,  психолог</t>
  </si>
  <si>
    <t>Дужак Людмила Володимирівна</t>
  </si>
  <si>
    <t>099-641-79-48</t>
  </si>
  <si>
    <t>Duzhak240866@gmail.com</t>
  </si>
  <si>
    <t>викладач української мови та літератури</t>
  </si>
  <si>
    <t xml:space="preserve">Дунай Олена Володимирівна </t>
  </si>
  <si>
    <t>0669732344</t>
  </si>
  <si>
    <t>olenadunaj70@gmail.com</t>
  </si>
  <si>
    <t xml:space="preserve">Лебединський ЗЗСО І-ІІІ ступенів номер5 Лебединської міської ради Сумської області </t>
  </si>
  <si>
    <t xml:space="preserve">Дух Анна Анатоліївна </t>
  </si>
  <si>
    <t>0953095205</t>
  </si>
  <si>
    <t>annaduh158@gmail.com</t>
  </si>
  <si>
    <t>Лебединський ЗЗСО І-ІІІ ступенів 6</t>
  </si>
  <si>
    <t xml:space="preserve">Викладач української мови і літератури,вчитель зарубіжної літератури </t>
  </si>
  <si>
    <t>Єгорова Анастасія Олександрівна</t>
  </si>
  <si>
    <t>380664481086</t>
  </si>
  <si>
    <t>anastasimoiseenko@ukr.net</t>
  </si>
  <si>
    <t>Ворожбянський ліцей (опорний заклад) Ворожбянської міської ради Сумської області</t>
  </si>
  <si>
    <t>Середня освіта. (Магістр із середньої освіти. Викладач української мови і літератури, вчитель світової літератури.)</t>
  </si>
  <si>
    <t>Ємцева Ірина Михайлівна</t>
  </si>
  <si>
    <t>+380667174668</t>
  </si>
  <si>
    <t>irinajemtceva@gmail.com</t>
  </si>
  <si>
    <t xml:space="preserve">Комунальна установа Сумська загальноосвітня школа І - ІІІ ступенів № 8 Сумської міської ради </t>
  </si>
  <si>
    <t xml:space="preserve">Єрещенко Наталія Петрівна </t>
  </si>
  <si>
    <t>0677943356</t>
  </si>
  <si>
    <t>n.yereshchenko74@gmail.com</t>
  </si>
  <si>
    <t>КЗСОР "Конотопський обласний академічний ліцей "Лідер"</t>
  </si>
  <si>
    <t>вчитель української мови і літератури, російської мови і зарубіжної літератури</t>
  </si>
  <si>
    <t xml:space="preserve">Єрошенко Олена Василівна </t>
  </si>
  <si>
    <t>0993983175</t>
  </si>
  <si>
    <t>elenaeroshenko92@gmail.com</t>
  </si>
  <si>
    <t xml:space="preserve">Стрільниківська гімназія </t>
  </si>
  <si>
    <t>Єрьоменко Ольга Петрівна</t>
  </si>
  <si>
    <t>0955137121</t>
  </si>
  <si>
    <t>solovejo14@gmail.com</t>
  </si>
  <si>
    <t>ОЗ Верхньосироватський ліцей Верхньосироватської сільської ради Сумського району Сумської області</t>
  </si>
  <si>
    <t>Єсипенко Валентина Володимирівна</t>
  </si>
  <si>
    <t>0509970922</t>
  </si>
  <si>
    <t>Esipenko200781@gmail.com</t>
  </si>
  <si>
    <t>Комунальний заклад Сумський ліцей №33 Сумської міської ради</t>
  </si>
  <si>
    <t xml:space="preserve">Жабко Тетяна Павлівна </t>
  </si>
  <si>
    <t>0957371096</t>
  </si>
  <si>
    <t>tetianazhabko@gmail.com</t>
  </si>
  <si>
    <t xml:space="preserve">Ліцей №2 Тростянецької міської ради </t>
  </si>
  <si>
    <t xml:space="preserve">Учитель російської мови і літератури </t>
  </si>
  <si>
    <t xml:space="preserve">Жадько Людмила Іванівна </t>
  </si>
  <si>
    <t>0993445934</t>
  </si>
  <si>
    <t>lzhadko76@gmail.com</t>
  </si>
  <si>
    <t>КОМУНАЛЬНИЙ ЗАКЛАД
 «РОМЕНСЬКИЙ ЛІЦЕЙ № 4  РОМЕНСЬКОЇ МІСЬКОЇ РАДИ СУМСЬКОЇ     ОБЛАСТІ ІМЕНІ ГЕРОЯ УКРАЇНИ ТЕТЯНИ МАРКУС»</t>
  </si>
  <si>
    <t xml:space="preserve">Жадько Наталія Михайлівна </t>
  </si>
  <si>
    <t>0974794581</t>
  </si>
  <si>
    <t>nataliazhadko19@gmail.com</t>
  </si>
  <si>
    <t>Роменський ліцей 2 РМР</t>
  </si>
  <si>
    <t>Історія України. Всесвітня історія 7-9 кл. Гісем та ін.</t>
  </si>
  <si>
    <t xml:space="preserve">Жарик Лариса Миколаївна </t>
  </si>
  <si>
    <t>095 344 89 49</t>
  </si>
  <si>
    <t>dominant233@ukr.net</t>
  </si>
  <si>
    <t>Сумська спеціалізована школа І-ІІІ ступенів # 7 ім. М. Савченка.</t>
  </si>
  <si>
    <t>Журахова Оксана Миколаївна</t>
  </si>
  <si>
    <t>096 074 85 32</t>
  </si>
  <si>
    <t>zhurakhovaoksana@gmail.com</t>
  </si>
  <si>
    <t>Конотопський ліцей №13 Конотопської міської ради Сумської області</t>
  </si>
  <si>
    <t>Заболотна Ірина Миколаївна</t>
  </si>
  <si>
    <t>0969727110</t>
  </si>
  <si>
    <t>irina27042008@gmail.com</t>
  </si>
  <si>
    <t>Орлівська філія Свеської спеціалізованої школи І-ІІІ ступенів №2 "ліцей"</t>
  </si>
  <si>
    <t>учитель української мови та літератури, зарубіжної літератури, англійської мови</t>
  </si>
  <si>
    <t>Завгородня Тетяна Дмитрівна</t>
  </si>
  <si>
    <t>0980765500</t>
  </si>
  <si>
    <t>zavh.tetiana@gmail.com</t>
  </si>
  <si>
    <t>Завора Світлана Миколаївна</t>
  </si>
  <si>
    <t>0997030517</t>
  </si>
  <si>
    <t>svetazavora@gmail.com</t>
  </si>
  <si>
    <t>Загорна Юлія Андріївна</t>
  </si>
  <si>
    <t>+380989301015</t>
  </si>
  <si>
    <t>juliazagornaja752@ukr.net</t>
  </si>
  <si>
    <t>Конотопський ліцей №2</t>
  </si>
  <si>
    <t>Середня освіта (українська мова та література)</t>
  </si>
  <si>
    <t xml:space="preserve">Загорулько Катерина Сергіївна </t>
  </si>
  <si>
    <t xml:space="preserve">+380666311664 </t>
  </si>
  <si>
    <t>ukrayinkakateryna@ukr.net</t>
  </si>
  <si>
    <t xml:space="preserve">Самотоївський ліцей </t>
  </si>
  <si>
    <t>Заїка Людмила Миколаївна</t>
  </si>
  <si>
    <t>0506705650</t>
  </si>
  <si>
    <t>ludmila.zaika@ukr.net</t>
  </si>
  <si>
    <t>Обложківська філія комунального закладу Березівської сільської ради "Березівський навчально-виховний комплекс: загальноосвітня школа І-ІІІ ступенів, дошкільний навчальний заклад "Веселка"</t>
  </si>
  <si>
    <t>Заїка Тетяна Михайлівна</t>
  </si>
  <si>
    <t>+380980022941</t>
  </si>
  <si>
    <t>zaikatanya64@gmail.com</t>
  </si>
  <si>
    <t>Великорибицька філія Миропільського ліцею Миропільської сільської ради</t>
  </si>
  <si>
    <t>Закіянова Олена Ананіївна</t>
  </si>
  <si>
    <t>0680947577</t>
  </si>
  <si>
    <t>olenazazaki@gmail.com</t>
  </si>
  <si>
    <t xml:space="preserve"> Орлівська філія Свеської спеціалізованої школи №2 "ліцей"</t>
  </si>
  <si>
    <t>учитель української мови й літератури</t>
  </si>
  <si>
    <t>Закорко Вікторія Вікторівна</t>
  </si>
  <si>
    <t>0994227973</t>
  </si>
  <si>
    <t>viktoriazakorko@gmail.com</t>
  </si>
  <si>
    <t>Комунальна установа Сумська загальноосвітня школа І-ІІІ ступенів № 4 імені Героя України Олександра Аніщенка Сумської міської ради</t>
  </si>
  <si>
    <t xml:space="preserve">Залавська Лариса Анатоліївна </t>
  </si>
  <si>
    <t>0955021315</t>
  </si>
  <si>
    <t>zalavska.larysa@cherzosh.ukr.education</t>
  </si>
  <si>
    <t xml:space="preserve">Чернеччинський ліцей (опорний навчальний заклад) Чернеччинської сільської ради Охтирського району Сумської області </t>
  </si>
  <si>
    <t>Захарченко Анна Євгенівна</t>
  </si>
  <si>
    <t>0508588289</t>
  </si>
  <si>
    <t>aniazakhar4enko@gmail.com</t>
  </si>
  <si>
    <t>Білопільська гімназія номер 5</t>
  </si>
  <si>
    <t xml:space="preserve">Педагогіка і методика середньої освіти. Українська мова та література </t>
  </si>
  <si>
    <t>Захарченко Юлія Миколаївна</t>
  </si>
  <si>
    <t>066 726 1599</t>
  </si>
  <si>
    <t>ygoncharova1976@gmail.com</t>
  </si>
  <si>
    <t>Комунальна установа Сумська загальноосвітня школа І-ІІІ ступенів № 27, м. Суми, Сумської області</t>
  </si>
  <si>
    <t>українська мова і література та російська мова і література</t>
  </si>
  <si>
    <t xml:space="preserve">Зикунова Вікторія Сергіївна </t>
  </si>
  <si>
    <t>0669343798</t>
  </si>
  <si>
    <t>zukunova.v@gmail.com</t>
  </si>
  <si>
    <t xml:space="preserve">Білопільська гімназія 3 </t>
  </si>
  <si>
    <t>Вчитель зарубіжної літератури та російської мови</t>
  </si>
  <si>
    <t xml:space="preserve">Зимогляд Аліна Віталіївна </t>
  </si>
  <si>
    <t>0953487437</t>
  </si>
  <si>
    <t>zimoglyd1991@gmail.com</t>
  </si>
  <si>
    <t>КЗ Сумський ліцей 33 СМР</t>
  </si>
  <si>
    <t>Зікратий Юрій Олександрович</t>
  </si>
  <si>
    <t>0683778754</t>
  </si>
  <si>
    <t>urijzikratij@gmail.com</t>
  </si>
  <si>
    <t>Біжівська гіьназія з дошкільним підрозділом Буринської міської ради Сумської області</t>
  </si>
  <si>
    <t>Початкове навчання та українська мова і література</t>
  </si>
  <si>
    <t xml:space="preserve">Зубач Віра Федорівна </t>
  </si>
  <si>
    <t xml:space="preserve">066-343 9289 </t>
  </si>
  <si>
    <t xml:space="preserve">verazubach@gmail.com </t>
  </si>
  <si>
    <t xml:space="preserve">Пустовійтівський заклад загальної середньої освіти I - lll ступенів імені Петра Калнишевського Роменської міської ради Сумської області </t>
  </si>
  <si>
    <t xml:space="preserve">Вчитель російської мови і літератури </t>
  </si>
  <si>
    <t xml:space="preserve">Зубко Людмила Юріївна </t>
  </si>
  <si>
    <t>0668076454</t>
  </si>
  <si>
    <t>zubko2810@ukr.net</t>
  </si>
  <si>
    <t>Білопільський ліцей 2 імені С.М.Гордієнка</t>
  </si>
  <si>
    <t xml:space="preserve">Учитель російської мови та зарубіжної літератури </t>
  </si>
  <si>
    <t>Ізергіна Наталія Володимирівна</t>
  </si>
  <si>
    <t>0967858359</t>
  </si>
  <si>
    <t>natashas378@gmail.com</t>
  </si>
  <si>
    <t>Роменський ліцец №1 ім.П.І.Калнишевського РМР</t>
  </si>
  <si>
    <t>Учитель зарубіжної літератури, української мови і літератури</t>
  </si>
  <si>
    <t>Іллютченко Лариса Григорівна</t>
  </si>
  <si>
    <t>0978775512</t>
  </si>
  <si>
    <t>larisalarissailg@gmail.com</t>
  </si>
  <si>
    <t>Ямпільський ліцей № 2 Ямпільської селищної ради Сумської області</t>
  </si>
  <si>
    <t>російська мова і література, українська мова і література</t>
  </si>
  <si>
    <t xml:space="preserve">Іченець Ірина Миколаївна </t>
  </si>
  <si>
    <t>066862553г</t>
  </si>
  <si>
    <t>mularova@ukr.net</t>
  </si>
  <si>
    <t>Комунальна установа Сумська спеціалізована школа І-ІІІ ступенів №7 імені Максима Савченка.</t>
  </si>
  <si>
    <t>Учитель української мови та літератури, зарубіжної літератури.</t>
  </si>
  <si>
    <t>Казьміна Вікторія Іванівна</t>
  </si>
  <si>
    <t>0999681838</t>
  </si>
  <si>
    <t>wicikazmina@gmail.com</t>
  </si>
  <si>
    <t>Олешнянський ліцей Чупахівської селищної ради Охтирського району Сумської області</t>
  </si>
  <si>
    <t>викладач російської мови  та літератури</t>
  </si>
  <si>
    <t xml:space="preserve">Кайнара Світлана Іванівна </t>
  </si>
  <si>
    <t>+380666014483</t>
  </si>
  <si>
    <t>svetlana.kaynara@gmail.com</t>
  </si>
  <si>
    <t xml:space="preserve">Роменська загальноосвітня школа І-ІІІ ступенів №11 Роменської міської ради Сумської області </t>
  </si>
  <si>
    <t xml:space="preserve"> «Педагогіка та методика середньої освіти. Українська мова та література», кваліфікація викладача української мови та літератури, учителя зарубіжної літератури; редактора освітніх видань.</t>
  </si>
  <si>
    <t>Калачевська Ірина Іванівна</t>
  </si>
  <si>
    <t>0682505241</t>
  </si>
  <si>
    <t>irina7576@ukr.net</t>
  </si>
  <si>
    <t>Мутинська гімназія Кролевецької міської ради</t>
  </si>
  <si>
    <t>Учитель початкових класів та української мови та літератури</t>
  </si>
  <si>
    <t xml:space="preserve">Каливод Оксана Олексіївна </t>
  </si>
  <si>
    <t>0978786619</t>
  </si>
  <si>
    <t xml:space="preserve">kalyvodo79@gmail.com </t>
  </si>
  <si>
    <t>Хмелівська сільська громада</t>
  </si>
  <si>
    <t xml:space="preserve">Дібрівський ліцей - заклад загальної середньої освіти І-ІІІ ступенів Хмелівської сільської ради Роменського району Сумської області </t>
  </si>
  <si>
    <t xml:space="preserve">Вчитель української мови та літератури,  англійської мови,  зарубіжної літератури </t>
  </si>
  <si>
    <t>Калініченко Наталія Василівна</t>
  </si>
  <si>
    <t>0951943974</t>
  </si>
  <si>
    <t>sashakalinichenko7@gmail.com</t>
  </si>
  <si>
    <t>Комунальний заклад Березівської сільської ради "Шевченківський навчально-виховний комплекс: загальноосвітня школа І-III ступенів, дошкільний навчальний заклад "Суничка"</t>
  </si>
  <si>
    <t xml:space="preserve">Калініченко Ольга  Михайлівна </t>
  </si>
  <si>
    <t>06718127395</t>
  </si>
  <si>
    <t>kalinichenko0208@gmail.com</t>
  </si>
  <si>
    <t xml:space="preserve">Педагогіка і методика середньої освіти.Українська мова та література </t>
  </si>
  <si>
    <t xml:space="preserve">Калусенко Марина Олексіївна </t>
  </si>
  <si>
    <t>0662014856</t>
  </si>
  <si>
    <t>kalusenko31@gmail.com</t>
  </si>
  <si>
    <t>Буринський міський ліцей N2 імені Ю.М.Лавошника</t>
  </si>
  <si>
    <t xml:space="preserve">Практична психологія,вчитель зарубіжної літератури </t>
  </si>
  <si>
    <t>Мовно-літературна ОГ</t>
  </si>
  <si>
    <t>Кальченко Тетяна Миколаївна</t>
  </si>
  <si>
    <t>0500402469</t>
  </si>
  <si>
    <t>tanya.kal4enko@gmail.com</t>
  </si>
  <si>
    <t>Ворожбянський ліцей №1 Ворожбянської міської ради Сумської області</t>
  </si>
  <si>
    <t>Початкове навчання</t>
  </si>
  <si>
    <t>Калюжна Наталія Василівна</t>
  </si>
  <si>
    <t>0984664143</t>
  </si>
  <si>
    <t>natali290581@ukr.net</t>
  </si>
  <si>
    <t>Тулиголівська гімназія Кролевецької міської ради</t>
  </si>
  <si>
    <t xml:space="preserve">Вчитель зарубіжної літератури </t>
  </si>
  <si>
    <t>Камка Алла Василівна</t>
  </si>
  <si>
    <t>095 895 90 98</t>
  </si>
  <si>
    <t>avkamka79@gmail.com</t>
  </si>
  <si>
    <t>Комунальна організація (установа, заклад) "Шосткинська спеціалізована школа І-ІІІ ступенів № 1 Шосткинської міської ради Сумської області"</t>
  </si>
  <si>
    <t>Капленко Алла Олександрівна</t>
  </si>
  <si>
    <t>0954311864</t>
  </si>
  <si>
    <t>alla.kaplenko@ukr.net</t>
  </si>
  <si>
    <t>Комунальна установа Сумська загальноосвітня школа І-ІІІ ступенів №6, м. Суми, Сумської обл.</t>
  </si>
  <si>
    <t xml:space="preserve">Капран Лариса Олександрівна </t>
  </si>
  <si>
    <t>0991847835</t>
  </si>
  <si>
    <t>dovgichanka@gmail.com</t>
  </si>
  <si>
    <t xml:space="preserve">Лебединський заклад загальної середньої освіти І-ІІІ ступенів №3 Лебединської міської ради Сумської області </t>
  </si>
  <si>
    <t xml:space="preserve">українська мова і література </t>
  </si>
  <si>
    <t>Капуста Людмила Василівна</t>
  </si>
  <si>
    <t>0667357102</t>
  </si>
  <si>
    <t>kapustaluda@ukr.net</t>
  </si>
  <si>
    <t>Лебединський ЗЗСО  I-lll ступенів #1</t>
  </si>
  <si>
    <t xml:space="preserve">Карпенко Алла Олександрівна </t>
  </si>
  <si>
    <t>0660502841</t>
  </si>
  <si>
    <t>allusyakarpenko@gmail.com</t>
  </si>
  <si>
    <t>Комунальна установа Сумська спеціалізована школа І-ІІІ ступенів №9</t>
  </si>
  <si>
    <t xml:space="preserve">учитель української мови, української літератури та зарубіжної літератури </t>
  </si>
  <si>
    <t>Карпенко Лариса Василівна</t>
  </si>
  <si>
    <t>0664255047</t>
  </si>
  <si>
    <t>larisa6420@gmail.com</t>
  </si>
  <si>
    <t>Карпенко Олена Василівна</t>
  </si>
  <si>
    <t>0988428086</t>
  </si>
  <si>
    <t>karpenkofillena@ukr.net</t>
  </si>
  <si>
    <t>Глинський ліцей - заклад загальної середньої освіти   l - ІІІ  ступенів Андріяшівс ької сільської ради Роменського району Сумської області</t>
  </si>
  <si>
    <t>Картава Антоніна Дмитрівна</t>
  </si>
  <si>
    <t>0671969453</t>
  </si>
  <si>
    <t xml:space="preserve">   tonya.kartava@ukr.net </t>
  </si>
  <si>
    <t>Дунаєцький навчально-виховний комплекс: дошкільний навчальний заклад-загальноосвітня школа
 І-ІІ ступенів Глухівської міської ради Сумської області</t>
  </si>
  <si>
    <t>Карчова Лариса Анатоліївна</t>
  </si>
  <si>
    <t>0669324291        0961422660</t>
  </si>
  <si>
    <t>karchovalarisa@gmail.com</t>
  </si>
  <si>
    <t>Клепалівська гімназія з дошкільним підрозділом</t>
  </si>
  <si>
    <t>учитель української мови і літератури  та зарубіжноїт літератури</t>
  </si>
  <si>
    <t>Качура Анна Володимирівна</t>
  </si>
  <si>
    <t>+380680701627</t>
  </si>
  <si>
    <t>anna.kachura3005@gmail.com</t>
  </si>
  <si>
    <t>Спаська гімназія Кролевецької міської ради</t>
  </si>
  <si>
    <t xml:space="preserve">Кикоть Ірина Іванівна </t>
  </si>
  <si>
    <t>0665969730</t>
  </si>
  <si>
    <t>irina.kikot66@gmail.com</t>
  </si>
  <si>
    <t xml:space="preserve">Старосільський ліцей Нижньосироватської сільської ради </t>
  </si>
  <si>
    <t xml:space="preserve">Педагогіка та методика початкового навчання </t>
  </si>
  <si>
    <t xml:space="preserve">Кирюшко Оксана Сергіївна </t>
  </si>
  <si>
    <t>0668271998</t>
  </si>
  <si>
    <t xml:space="preserve">oksana.kyryushko@gmail.com </t>
  </si>
  <si>
    <t xml:space="preserve">Учитель англійської, німецької мови та зарубіжної літератури </t>
  </si>
  <si>
    <t xml:space="preserve">Клименко Ольга Миколаївна </t>
  </si>
  <si>
    <t>0968683950</t>
  </si>
  <si>
    <t>ola21071982@gmail.com</t>
  </si>
  <si>
    <t xml:space="preserve">Воронізька загальноосвітня школа І-ІІІ ступенів імені П.О.Куліша Шосткинської міської ради Сумської області </t>
  </si>
  <si>
    <t>Клок Наталія Миколаївна</t>
  </si>
  <si>
    <t>0677806449</t>
  </si>
  <si>
    <t>klok.nataliya@gmail.com</t>
  </si>
  <si>
    <t>Опорний заклад "Кролевецький ліценй №3" Кролевецької міської ради</t>
  </si>
  <si>
    <t>Педагогіка і методика середньої освіти, українська мова і література, зарубіжна література</t>
  </si>
  <si>
    <t xml:space="preserve">Книшенко Тетяна Василівна </t>
  </si>
  <si>
    <t>0508541583</t>
  </si>
  <si>
    <t>knisenkot@gmail.com</t>
  </si>
  <si>
    <t xml:space="preserve">Великовільмівська філія Садівського ліцею </t>
  </si>
  <si>
    <t xml:space="preserve">Кобизька Марина Володимирівна </t>
  </si>
  <si>
    <t>0666364998</t>
  </si>
  <si>
    <t xml:space="preserve">komarina396@gmail.com </t>
  </si>
  <si>
    <t>Кролевецька гімназія N5 Кролевецької міської ради</t>
  </si>
  <si>
    <t>Вчитель української мови та літератури, англійської мови та зарубіжної літератури</t>
  </si>
  <si>
    <t>Коваленко Віталія Григорівна</t>
  </si>
  <si>
    <t>0665821910</t>
  </si>
  <si>
    <t>kovalenko030877@gmail.com</t>
  </si>
  <si>
    <t>Буринський міський ліцей №3 Буринської міської ради Сумської області</t>
  </si>
  <si>
    <t>Українська мова і література та іноземна мова ( англійська)</t>
  </si>
  <si>
    <t>Коваленко Ганна Сергіївна</t>
  </si>
  <si>
    <t>0663747096</t>
  </si>
  <si>
    <t>gannakovalenko66@gmail.com</t>
  </si>
  <si>
    <t xml:space="preserve">Коваленко Наталія Миколаївна </t>
  </si>
  <si>
    <t>0662977466</t>
  </si>
  <si>
    <t xml:space="preserve">Natata1975@gmail.com </t>
  </si>
  <si>
    <t xml:space="preserve">  Шкуратівська гімназія Ворожбянської міської ради Сумської області </t>
  </si>
  <si>
    <t xml:space="preserve">Коваленко Неля Миколаївна </t>
  </si>
  <si>
    <t>0666741714</t>
  </si>
  <si>
    <t>kovalenkonela973@gmail.com</t>
  </si>
  <si>
    <t xml:space="preserve">Некрасівський навчально-виховний комплекс: дошкільний навчальний заклад - загальноосвітня школа І-ІІІ ступенів Глухівської міської ради,Сумської області </t>
  </si>
  <si>
    <t xml:space="preserve">Учитель української мови, учитель початкових класів </t>
  </si>
  <si>
    <t>Коваленко Тетяна Леонідівна</t>
  </si>
  <si>
    <t>0989302758</t>
  </si>
  <si>
    <t>kovalenko.tetiana.19@gmail.</t>
  </si>
  <si>
    <t>Маловисторопський заклад загальної середньої освіти I-III ступенів Лебединської міської ради Сумської області</t>
  </si>
  <si>
    <t xml:space="preserve">Коваль Ірина Олександрівна </t>
  </si>
  <si>
    <t>0990210562</t>
  </si>
  <si>
    <t xml:space="preserve">vakal.irina1977@gmail.com </t>
  </si>
  <si>
    <t xml:space="preserve">Комунальна установа Сумська загальноосвітня школа І-ІІІ ступенів №4 імені Героя України Олександра Аніщенка Сумської міської ради </t>
  </si>
  <si>
    <t xml:space="preserve">учитель української мови, літератури та народознавства </t>
  </si>
  <si>
    <t xml:space="preserve">Коверсун Надія Михайлівна </t>
  </si>
  <si>
    <t xml:space="preserve">067 124 2758 </t>
  </si>
  <si>
    <t>nadiakoversyn0@gmeil.com</t>
  </si>
  <si>
    <t xml:space="preserve">Миронівський навчально- виховний комплекс: загальноосвітня школа l - lll ступенів - заклад дошкільної освіти Шосткинської міської ради Сумської області </t>
  </si>
  <si>
    <t>Ковтун Ольга Анатоліївна</t>
  </si>
  <si>
    <t>0662718608</t>
  </si>
  <si>
    <t>1619okovtyn@ukr.net</t>
  </si>
  <si>
    <t>Руднєвський ліцей Путивльської міської ради</t>
  </si>
  <si>
    <t>Ковчун Любов Петрівна</t>
  </si>
  <si>
    <t>0961569790</t>
  </si>
  <si>
    <t xml:space="preserve">l.kovchun@gmail.com </t>
  </si>
  <si>
    <t>Хотінський ліцей Хотінської селищної ради Сумського району Сумської області</t>
  </si>
  <si>
    <t>Козловська Ірина Сергіївна</t>
  </si>
  <si>
    <t>067 2555 144</t>
  </si>
  <si>
    <t>Kozlovskai170@gmail.com</t>
  </si>
  <si>
    <t>Конотопський ліцей #5 Конотопської міської ради</t>
  </si>
  <si>
    <t xml:space="preserve">Коковенко Олена Валеріївна </t>
  </si>
  <si>
    <t>0957167902</t>
  </si>
  <si>
    <t>kokovenkoolena357@gmail.com</t>
  </si>
  <si>
    <t>Комунальний заклад Березівської сільської ради "Первомайський навчально-виховний комплекс: загальноосвітня школа І-ІІ ступенів, дошкільний навчальний заклад "Бджілка "</t>
  </si>
  <si>
    <t xml:space="preserve">Коленікова Людмила Анатоліївна </t>
  </si>
  <si>
    <t>0661359638</t>
  </si>
  <si>
    <t>kolenikovaludmila2183@gmail.com</t>
  </si>
  <si>
    <t>Середино-Будський ліцей номер 1</t>
  </si>
  <si>
    <t>Історія: Україна і світ 7–9 класи (інтегрований курс) (варіант 1) Секиринський та ін.</t>
  </si>
  <si>
    <t>Колісник Віталіна Сергіївна</t>
  </si>
  <si>
    <t>0951318135</t>
  </si>
  <si>
    <t>vitalinakolisnik1988@gmail.com</t>
  </si>
  <si>
    <t>Великовисторопська гімназія з дошкільним відділенням та початковою школою</t>
  </si>
  <si>
    <t>вчитель початкових класів, організатор початкової освіти</t>
  </si>
  <si>
    <t>Колодяжна Лариса Анатоліївна</t>
  </si>
  <si>
    <t>0995508262</t>
  </si>
  <si>
    <t>larisa.kla@gmail.com</t>
  </si>
  <si>
    <t>ліцей Боромлянської сільської ради</t>
  </si>
  <si>
    <t>Коломієць Надія Іванівна</t>
  </si>
  <si>
    <t>+380666169914</t>
  </si>
  <si>
    <t>nadija02071968@gmail.com</t>
  </si>
  <si>
    <t>Голубівський ліцей Садівської сільської ради Сумського району Сумської області</t>
  </si>
  <si>
    <t>Колоусенко  Людмила Василівна</t>
  </si>
  <si>
    <t>0995488101</t>
  </si>
  <si>
    <t xml:space="preserve">ludmilakolousenko@gmail.com </t>
  </si>
  <si>
    <t>Путивльський ліцей № 2 ім. Г. Я. Базими</t>
  </si>
  <si>
    <t>спеціаліст російської мови та літератури</t>
  </si>
  <si>
    <t xml:space="preserve">Колтачихіна Олена Вікторівна </t>
  </si>
  <si>
    <t>0992940299</t>
  </si>
  <si>
    <t>alenakl30285@gmail.com</t>
  </si>
  <si>
    <t xml:space="preserve">Глухівська загальноосвітня школа І-ІІІ ступенів # 6 Глухівської міської ради Сумської області </t>
  </si>
  <si>
    <t xml:space="preserve">Педагогіка і методика середньої освіти. Українська мова та література, зарубіжна література </t>
  </si>
  <si>
    <t>Комісар Оксана Вікторівна</t>
  </si>
  <si>
    <t>0505849827</t>
  </si>
  <si>
    <t>komisaroksana5@gmail.com</t>
  </si>
  <si>
    <t>Біланівської гімназія Річківської сільської ради Сумського району Сумської області</t>
  </si>
  <si>
    <t>Кондратенко Людмила Миколаївна</t>
  </si>
  <si>
    <t>0990457332</t>
  </si>
  <si>
    <t>milakondratenko1969@gmail.com</t>
  </si>
  <si>
    <t xml:space="preserve">Низівський ліцей Садівської сільської ради Сумського району Сумської області </t>
  </si>
  <si>
    <t xml:space="preserve">Коновал Людмила Григорівна </t>
  </si>
  <si>
    <t>0957960810</t>
  </si>
  <si>
    <t xml:space="preserve">konovallg@ukr.net </t>
  </si>
  <si>
    <t xml:space="preserve">Андріївська гімназія - заклад загальної середньої освіти І-ІІ ступенів Андріяшівської сільської ради Роменського району Сумської області </t>
  </si>
  <si>
    <t>Кононенко Ірина Володимирівна</t>
  </si>
  <si>
    <t>0680696176</t>
  </si>
  <si>
    <t>irina-kononenko_@ukr.net</t>
  </si>
  <si>
    <t>Роменський ліцей №2 ім. акад. А.Ф. Йоффе Роменської міської ради Сумської області</t>
  </si>
  <si>
    <t>учитель української мови та літератури й зарубіжної літератури</t>
  </si>
  <si>
    <t>Конопленко Ірина Миколаївна.</t>
  </si>
  <si>
    <t>0660607319.</t>
  </si>
  <si>
    <t>irinakonoplenko04@gmail.com</t>
  </si>
  <si>
    <t>Успенський ліцей</t>
  </si>
  <si>
    <t>Копаниця Світлана Олександрівна</t>
  </si>
  <si>
    <t>0989321473</t>
  </si>
  <si>
    <t>kopanicasvetlana99@gmail.com</t>
  </si>
  <si>
    <t>Угроїдський ліцей Краснопільської селищної ради</t>
  </si>
  <si>
    <t xml:space="preserve">Копєйко Ніна Михайлівна </t>
  </si>
  <si>
    <t>0960186094</t>
  </si>
  <si>
    <t>Nmkuvk@gmail.com</t>
  </si>
  <si>
    <t>Комунальна організація(установа,заклад) "Шосткинська загальноосвітня школа І-ІІІ ступенів N5 Шосткинської міської ради Сумської області"</t>
  </si>
  <si>
    <t>Коренєва Діана Миколаївна</t>
  </si>
  <si>
    <t>0664337769</t>
  </si>
  <si>
    <t>dianakorenieva@gmail.com</t>
  </si>
  <si>
    <t>Ворожбянський заклад загальної середньої освіти І-ІІІ ступенів Лебединської міської ради Сумської області</t>
  </si>
  <si>
    <t>Викладач української мови та літератури, вчитель зарубіжної літератури та англійської мови</t>
  </si>
  <si>
    <t xml:space="preserve">Коренєва Тетяна Леонідівна </t>
  </si>
  <si>
    <t>0955955891</t>
  </si>
  <si>
    <t>ttnkoreneva@gmail.com</t>
  </si>
  <si>
    <t xml:space="preserve">Комунальна установа Сумська загальноосвітня школа І-ІІІ ступенів 24, м. Суми, Сумської області </t>
  </si>
  <si>
    <t xml:space="preserve">Вчителя російської мови та літератури і українською мови та літератури </t>
  </si>
  <si>
    <t>Корж Тетяна Федорівна</t>
  </si>
  <si>
    <t>0967111077</t>
  </si>
  <si>
    <t>tanj30korz@gmail.com</t>
  </si>
  <si>
    <t>Клишківський навчально-виховний комплекс: загальноосвітня школа І-ІІІ ступенів - заклад дошкільної освіти Шосткинської міської ради Сумської області, учитель української мови та літератури</t>
  </si>
  <si>
    <t xml:space="preserve">Корнієнко Оксана Анатоліївна </t>
  </si>
  <si>
    <t>0978308832</t>
  </si>
  <si>
    <t>oksanakornienko553@gmail.com</t>
  </si>
  <si>
    <t xml:space="preserve">Краснопільський ліцей №2 Краснопільської селищної ради Сумського району </t>
  </si>
  <si>
    <t xml:space="preserve">Вчитель української мови, літератури та зарубіжної літератури </t>
  </si>
  <si>
    <t>Коробейник Валентина Григорівна</t>
  </si>
  <si>
    <t>0955213044</t>
  </si>
  <si>
    <t>valentinakorobejnik0@gmail.com</t>
  </si>
  <si>
    <t>Комунальна установа Сумська загальноосвітня школа |-||| ступенів №22 імені Ігоря Гольченка Сумської міської ради</t>
  </si>
  <si>
    <t xml:space="preserve">Коробейник Оксана Володимирівна </t>
  </si>
  <si>
    <t>0669686409</t>
  </si>
  <si>
    <t>korobejnikoksana@gmail.com</t>
  </si>
  <si>
    <t>Білківська філія Ліцею #2 ТМР</t>
  </si>
  <si>
    <t xml:space="preserve">Практичний психолог Вчитель англійської мови та зарубіжної літератури </t>
  </si>
  <si>
    <t>Коротя Тетяна Іванівна</t>
  </si>
  <si>
    <t>0665691849</t>
  </si>
  <si>
    <t>tattiana.80@ukr.net</t>
  </si>
  <si>
    <t>Комунальний заклад"Есманьська загальноосвітня школа І-ІІІ ступенів" Есманьської селищної ради Шосткинського району Сумської області</t>
  </si>
  <si>
    <t>Корх Світлана Юріївна</t>
  </si>
  <si>
    <t>0983939599</t>
  </si>
  <si>
    <t>bloshka406@gmail.com</t>
  </si>
  <si>
    <t>Краснопільський ліцей 2,Краснопільської селищної ради,Сумської області</t>
  </si>
  <si>
    <t>Учитель української мови і літератури,зарубіжної літератури</t>
  </si>
  <si>
    <t xml:space="preserve">Корчева Ольга Віталіївна </t>
  </si>
  <si>
    <t>0967501108</t>
  </si>
  <si>
    <t>okorcheva18@gmail.com</t>
  </si>
  <si>
    <t xml:space="preserve">Роменський ліцей №1 
 ім. П.І. Калнишевського </t>
  </si>
  <si>
    <t>Костяненко Лідія Іванівна</t>
  </si>
  <si>
    <t>0667085388</t>
  </si>
  <si>
    <t>Lidakostanenko@gmail.com</t>
  </si>
  <si>
    <t>Косяненко Інна Миколаївна</t>
  </si>
  <si>
    <t>0500212510</t>
  </si>
  <si>
    <t>kosiann.inna@gmail.com</t>
  </si>
  <si>
    <t>Бездрицький ліцей Бездрицької сільської ради Сумського району Сумської області</t>
  </si>
  <si>
    <t>Котенко Світлана Миколаївна</t>
  </si>
  <si>
    <t>0997083318</t>
  </si>
  <si>
    <t>svetlanakotenko70@gmail.com</t>
  </si>
  <si>
    <t>Миколаївська сільська громада</t>
  </si>
  <si>
    <t>Кровненська гімназія Миколаївської сільської ради Сумського району Сумської області</t>
  </si>
  <si>
    <t>історія та педагогіка</t>
  </si>
  <si>
    <t xml:space="preserve">Коцюба Наталія Петрівна </t>
  </si>
  <si>
    <t>0672723601</t>
  </si>
  <si>
    <t>Innakocuba039@gmail.com</t>
  </si>
  <si>
    <t xml:space="preserve">Жуківська гімназія </t>
  </si>
  <si>
    <t xml:space="preserve">Вчитель початкових класів та українська мова і література </t>
  </si>
  <si>
    <t xml:space="preserve">Кошлата Ніна Іванівна </t>
  </si>
  <si>
    <t>0957892037</t>
  </si>
  <si>
    <t xml:space="preserve">Koslata1968@ukr.net </t>
  </si>
  <si>
    <t>Кощей Алла Володимирівна</t>
  </si>
  <si>
    <t>0997147625</t>
  </si>
  <si>
    <t>alla.koshej@gmail.com</t>
  </si>
  <si>
    <t>Степанівський ліцей Степанівської селищної ради Сумського району Сумської області</t>
  </si>
  <si>
    <t>Вчитель української мови і літератури та зарубіжної літератури</t>
  </si>
  <si>
    <t>Кравець Наталія Іванівна</t>
  </si>
  <si>
    <t>0987433206</t>
  </si>
  <si>
    <t>kravetsnatalia2003@ukr.net</t>
  </si>
  <si>
    <t>Великосамбірський заклад загальної середньої освіти І-ІІІ ступенів Попівської сільської ради Конотопського району Сумської області</t>
  </si>
  <si>
    <t>Кравченко Ірина Миколаївна</t>
  </si>
  <si>
    <t>0962022811</t>
  </si>
  <si>
    <t>irakravchenko578@gmail.com</t>
  </si>
  <si>
    <t>Опорний заклад "Кролевецький ліцей №3" Кролевецької міської ради</t>
  </si>
  <si>
    <t>Учитель української мови і літератури, зарубіжної літератури та українознавства.</t>
  </si>
  <si>
    <t>Кравчук Наталія Михайлівна</t>
  </si>
  <si>
    <t>0664915339</t>
  </si>
  <si>
    <t>kravchuknatalia1971@gmail.com</t>
  </si>
  <si>
    <t>Тернівський ліцей Недригайлівської селищної ради</t>
  </si>
  <si>
    <t>Красилова Тетяна Михайлівна</t>
  </si>
  <si>
    <t>0666470036</t>
  </si>
  <si>
    <t>krasilova_tania@ukr.net</t>
  </si>
  <si>
    <t>Путивльський ліцей № 2 ім. Г. Я. Базими Путивльської міської ради</t>
  </si>
  <si>
    <t>Краснолуцька Ольга Іванівна</t>
  </si>
  <si>
    <t>+380970155914</t>
  </si>
  <si>
    <t>ok@k12.co.ua</t>
  </si>
  <si>
    <t>Козацький заклад загальної середньої освіти І-ІІІ ступенів Бочечківської сільської ради Конотопського району Сумської області</t>
  </si>
  <si>
    <t>Краснянський Юрій Віталійович</t>
  </si>
  <si>
    <t>0993738948</t>
  </si>
  <si>
    <t>burunjra@ukr.net</t>
  </si>
  <si>
    <t>Клепалівська гімназія з дошкільним підрозділом Буринської міської ради Сумської області</t>
  </si>
  <si>
    <t>Українська мова та література, зарубіжна література, народознавство</t>
  </si>
  <si>
    <t>Кривенко Марина Олександрівна</t>
  </si>
  <si>
    <t>+380957031857</t>
  </si>
  <si>
    <t>111zzz111@i.ua</t>
  </si>
  <si>
    <t xml:space="preserve">СОСНІВСЬКА ФІЛІЯ "ОПОРНОГО ЗАКЛАДУ ОСВІТИ
ШАЛИГИНСЬКОЇ СЕЛИЩНОЇ РАДИ
"ШАЛИГИНСЬКА ЗАГАЛЬНООСВІТНЯ ШКОЛА І-ІІІ СТУПЕНІВ"
ШОСТКИНСЬКОГО РАЙОНУ СУМСЬКОЇ ОБЛАСТІ
</t>
  </si>
  <si>
    <t>Вчитель української мови та літератури,зарубіжної літератури,шкільний бібліотекар</t>
  </si>
  <si>
    <t>Кривенко Руслана Анатоліївна</t>
  </si>
  <si>
    <t>0965073231</t>
  </si>
  <si>
    <t>kr.ruslana.a@gmail.com</t>
  </si>
  <si>
    <t xml:space="preserve">Опорний заклад освіти «Попівський заклад загальної середньої освіти І-ІІІ ступенів» Попівської сільської ради </t>
  </si>
  <si>
    <t xml:space="preserve">Кривокобильська Марія Олегівна </t>
  </si>
  <si>
    <t>0987293995</t>
  </si>
  <si>
    <t>kryvokobylskamariia@gmail.com</t>
  </si>
  <si>
    <t xml:space="preserve">Перехрестівський заклад загальної середньої освіти І-ІІІ ступенів Роменської міської ради Сумської області </t>
  </si>
  <si>
    <t>Англійська мова, зарубіжна література</t>
  </si>
  <si>
    <t>Крикунова Оксана Василівна</t>
  </si>
  <si>
    <t>0957433347</t>
  </si>
  <si>
    <t>krikunovaoksana1979@gmail.com</t>
  </si>
  <si>
    <t>Криницька Лілія Іванівна</t>
  </si>
  <si>
    <t>0992305309</t>
  </si>
  <si>
    <t xml:space="preserve">lilya.krinitskaja78@gmail.com </t>
  </si>
  <si>
    <t>Ліцей імені Б.Д. Антоненка-Давидовича Охтирської міської ради Сумської області</t>
  </si>
  <si>
    <t>Учитель української мови і літератури</t>
  </si>
  <si>
    <t>Кролевецька Тетяна Володимирівна</t>
  </si>
  <si>
    <t>+380669501537</t>
  </si>
  <si>
    <t>tetiana.krolevetska@gmail.com</t>
  </si>
  <si>
    <t>Воронізька загальноосвітня школа І-ІІІ ступенів імені П.О.Куліша Шосткинської міської ради Сумської області</t>
  </si>
  <si>
    <t>Кругляк Наталія Іванівна</t>
  </si>
  <si>
    <t>0502546577</t>
  </si>
  <si>
    <t>natalikrugliak111@gmail.com</t>
  </si>
  <si>
    <t>Комунальний заклад Сумський ліцей  № 33 Сумської міської ради</t>
  </si>
  <si>
    <t>учитель української  мови і літератури, німецької мови</t>
  </si>
  <si>
    <t>Крупська Тетяна Володимирівна</t>
  </si>
  <si>
    <t>0665887614</t>
  </si>
  <si>
    <t xml:space="preserve">Krupskayatatyana73@gmail.com </t>
  </si>
  <si>
    <t>Комунальна установа Сумська загальноосвітня школа І-ІІІ ступенів №22 імені Ігоря Гольченка Сумської міської ради</t>
  </si>
  <si>
    <t>Учитель російської мови й літератури та української мови й літератури</t>
  </si>
  <si>
    <t xml:space="preserve">Крючкова Тетяна Володимирівна </t>
  </si>
  <si>
    <t>066201603</t>
  </si>
  <si>
    <t>kruchkovaya1970@gmail.com</t>
  </si>
  <si>
    <t xml:space="preserve">Вирівський ліцей Річківської сільської ради Сумського району Сумської області </t>
  </si>
  <si>
    <t xml:space="preserve">Кубишка Алла Володимирівна </t>
  </si>
  <si>
    <t>0971746154</t>
  </si>
  <si>
    <t>allakubyshka@gmail.com</t>
  </si>
  <si>
    <t xml:space="preserve">Юрівський заклад загальної середньої освіти І-ІІІ ступенів Попівської сільської ради </t>
  </si>
  <si>
    <t xml:space="preserve">українська мова та література, зарубіжна література </t>
  </si>
  <si>
    <t xml:space="preserve">Куделя Наталія Олександрівна </t>
  </si>
  <si>
    <t>0939035457</t>
  </si>
  <si>
    <t>nataliakudela74@gmail.com</t>
  </si>
  <si>
    <t>Смородинська філія Ліцею #1</t>
  </si>
  <si>
    <t xml:space="preserve">Українська мова і література та зарубіжна література </t>
  </si>
  <si>
    <t>Кудінова Світлана Іванівна</t>
  </si>
  <si>
    <t>0500570953</t>
  </si>
  <si>
    <t>skudinova60@gmail.com</t>
  </si>
  <si>
    <t>Охтирська загальноосвітня школа І- ІІІ ступенів 11Охтирської міської ради Сумської області</t>
  </si>
  <si>
    <t>Кудрявська Оксана Станіславівна</t>
  </si>
  <si>
    <t>0663491056</t>
  </si>
  <si>
    <t>kudriavskaiaksysha@gmail.com</t>
  </si>
  <si>
    <t>Кузнєцова  Інна Миколаївна</t>
  </si>
  <si>
    <t>0957490705</t>
  </si>
  <si>
    <t>ermessa1975@gmail.com</t>
  </si>
  <si>
    <t>Охтирська загальноосвітня школа І-ІІІ ступенів № 2 Охтирської міської ради Сумської області</t>
  </si>
  <si>
    <t>Кузьменко Анастасія Володимирівна</t>
  </si>
  <si>
    <t>066 422 85 23</t>
  </si>
  <si>
    <t>anastasiia2905@ukr.net</t>
  </si>
  <si>
    <t>учитель зарубіжної літератури</t>
  </si>
  <si>
    <t>Кулаєва Юлія Віталіївна</t>
  </si>
  <si>
    <t>0665773701</t>
  </si>
  <si>
    <t>yulya.kulaeva1981@gmail.com</t>
  </si>
  <si>
    <t>Лебединська гімназія з початковою школою №4 Лебединської міської ради Сумської області</t>
  </si>
  <si>
    <t xml:space="preserve">Кулєцкіх Оксана Миколаївна </t>
  </si>
  <si>
    <t>0975855491</t>
  </si>
  <si>
    <t>Koksana1411@gmail.com</t>
  </si>
  <si>
    <t xml:space="preserve">Роменська загальноосвітня школа І-ІІІ ступенів 5 Роменської міської ради Сумської області </t>
  </si>
  <si>
    <t>Кулик Валентина Миколаївна</t>
  </si>
  <si>
    <t>0965086662</t>
  </si>
  <si>
    <t>kulikv64@gmail.com</t>
  </si>
  <si>
    <t xml:space="preserve">  Миропільський ліцей Миропільської сільської ради Сумського району Сумської області</t>
  </si>
  <si>
    <t>Кулішенко Людмила анатоліївна</t>
  </si>
  <si>
    <t>050 160 18 99</t>
  </si>
  <si>
    <t>kulish070201@gmail.com</t>
  </si>
  <si>
    <t>Сумський заклад загальної середньої освіти І-ІІІ ступенів № 2 Сумської міської ради</t>
  </si>
  <si>
    <t xml:space="preserve">вчитель української мови та літератури, англійської мови </t>
  </si>
  <si>
    <t>Кульченко Тетяна Миколаївна</t>
  </si>
  <si>
    <t>0999551271</t>
  </si>
  <si>
    <t>tetanakulchenko@gmail.com</t>
  </si>
  <si>
    <t>Кіндратівська філія Хотінського ліцею Хотінської селищної ради Сумського району Сумської області</t>
  </si>
  <si>
    <t>Кумеда Світлана Миколаївна</t>
  </si>
  <si>
    <t>0997477781</t>
  </si>
  <si>
    <t>svitlanakumeda@gmail.com</t>
  </si>
  <si>
    <t>Хоружівський ліцей</t>
  </si>
  <si>
    <t>Вчитель української мови та літератури та зарубіжної літератури</t>
  </si>
  <si>
    <t>Курносова Вікторія Миколаївна</t>
  </si>
  <si>
    <t>0661118335</t>
  </si>
  <si>
    <t>viktoria29777@gmail.com</t>
  </si>
  <si>
    <t>Улянівський ліцей Миколаївської селищної ради Сумського району Сумської області</t>
  </si>
  <si>
    <t>Українська мова й література та іноземна мова (німецька)</t>
  </si>
  <si>
    <t>Не викладаю предмети громадянської та історичної галузі</t>
  </si>
  <si>
    <t xml:space="preserve">Кусенко Юлія Миколаївна </t>
  </si>
  <si>
    <t>0977530615</t>
  </si>
  <si>
    <t>kusenkojulia@gmail.com</t>
  </si>
  <si>
    <t xml:space="preserve">Конотопський ліцей#1 Конотопської міської ради Сумської області </t>
  </si>
  <si>
    <t xml:space="preserve">Учитель української мови та літератури, зарубіжної літератури, практичної психології </t>
  </si>
  <si>
    <t xml:space="preserve">Куток Ольга Михайлівна </t>
  </si>
  <si>
    <t xml:space="preserve">068 820-20-84 </t>
  </si>
  <si>
    <t xml:space="preserve">Alenkaalenka577@gmail.com </t>
  </si>
  <si>
    <t>Зноб-Новгородська селищна громада</t>
  </si>
  <si>
    <t xml:space="preserve">Зноб - Трубчевська гімназія Зноб-Новгородської селищної ради Шосткинського району </t>
  </si>
  <si>
    <t xml:space="preserve">Кучер Світлана Павлівна </t>
  </si>
  <si>
    <t>0668446853</t>
  </si>
  <si>
    <t>kuchersvetlana1977@gmail.com</t>
  </si>
  <si>
    <t>Грунська сільська громада</t>
  </si>
  <si>
    <t>Грунський ліцей імені Андрія Діхтяренка Грунської сільської ради Охтирського району Сумської області</t>
  </si>
  <si>
    <t xml:space="preserve">Вчитель Української мови та літератури, Зарубіжна література </t>
  </si>
  <si>
    <t>Кучма Надія Петрівна</t>
  </si>
  <si>
    <t>0681857640</t>
  </si>
  <si>
    <t>kuchma6100@ukr.net</t>
  </si>
  <si>
    <t>Хоминцівська гімназія - заклад загальної середньої освіти І-ІІ ступенів Андріяшівської сільської ради Роменського району Сумської області</t>
  </si>
  <si>
    <t xml:space="preserve">Викладач російської мови та літератури </t>
  </si>
  <si>
    <t>Лавриненко Людмила Петрівна</t>
  </si>
  <si>
    <t>0960611756</t>
  </si>
  <si>
    <t>lawrinenkolp@ukr.net</t>
  </si>
  <si>
    <t>Козацький заклад загальної середньої освіти l- lll ступенів Бочечківської сільської ради Конотопського району Сумської області</t>
  </si>
  <si>
    <t>Лазненко Заріна Валеріївна</t>
  </si>
  <si>
    <t>066 915 67 89</t>
  </si>
  <si>
    <t>zarina.laznenko@gmail.com</t>
  </si>
  <si>
    <t>Лебединський заклад загальної середньої освіти І-ІІІ ступенів №5 Лебединської міської ради Сумської області</t>
  </si>
  <si>
    <t>Лазуренко Лідія Михайлівна</t>
  </si>
  <si>
    <t>0977606435</t>
  </si>
  <si>
    <t>lidialazurenko496@gmail.com</t>
  </si>
  <si>
    <t xml:space="preserve">Куземинський ліцей імені Василя Шаренка </t>
  </si>
  <si>
    <t>Лапо Анна Вячеславівна</t>
  </si>
  <si>
    <t>0664360707</t>
  </si>
  <si>
    <t>anslipch@ukr.net</t>
  </si>
  <si>
    <t>Лебединський заклад загальної середньої освіти І-ІІІ ступенів №6</t>
  </si>
  <si>
    <t>Левченко Тетяна Іванівна</t>
  </si>
  <si>
    <t>+38068 978 8012</t>
  </si>
  <si>
    <t>leto170717@ukr.net</t>
  </si>
  <si>
    <t>Свеська спеціалізована школа І - ІІІ ступенів #2 "ліцей"</t>
  </si>
  <si>
    <t>Учитель  української мови та літервтури</t>
  </si>
  <si>
    <t>Лелюх Анна Володимирівна</t>
  </si>
  <si>
    <t>0969074681</t>
  </si>
  <si>
    <t>annaleluh192@gmail.com</t>
  </si>
  <si>
    <t xml:space="preserve">Лемешко Олена Анатоліївна </t>
  </si>
  <si>
    <t>097-516-79-83</t>
  </si>
  <si>
    <t xml:space="preserve">olencalem@gmail.com </t>
  </si>
  <si>
    <t xml:space="preserve">Конотопський ліцей #11 Конотопської міської ради Сумської області </t>
  </si>
  <si>
    <t>Леоненко Ніна Іванівна</t>
  </si>
  <si>
    <t>+380997879149</t>
  </si>
  <si>
    <t>ninateacher65@gmail.com</t>
  </si>
  <si>
    <t>Білопільська гімназія №5 Білопільської міської ради Сумського району Сумської області</t>
  </si>
  <si>
    <t>Леонтенко Алла Валеріївна</t>
  </si>
  <si>
    <t>0505760767, 0976113984</t>
  </si>
  <si>
    <t>allaleontenko1973@gmail.com</t>
  </si>
  <si>
    <t>Імшанська філія Ямпільського ліцею №2</t>
  </si>
  <si>
    <t xml:space="preserve">Лескова  Тетяна Андріївна </t>
  </si>
  <si>
    <t>0962829603</t>
  </si>
  <si>
    <t>tleskova78@gmail.com</t>
  </si>
  <si>
    <t xml:space="preserve">Жихівський ліцей Середино- Будської міської ради Сумської області </t>
  </si>
  <si>
    <t xml:space="preserve">Учитель української мови , літератури та зарубіжної літератури </t>
  </si>
  <si>
    <t>Леунова Лариса Миколаївна</t>
  </si>
  <si>
    <t>0961947498</t>
  </si>
  <si>
    <t>leunova.larisa@ukr.net</t>
  </si>
  <si>
    <t>Лецик Світлана Василівна</t>
  </si>
  <si>
    <t>+38 068 727 95 23</t>
  </si>
  <si>
    <t>svitlanaletsyk72@gmail.com</t>
  </si>
  <si>
    <t>Алтинівська гімназія Кролевецької міської ради</t>
  </si>
  <si>
    <t>Учитель української мови та літератури, учитель початкових класів</t>
  </si>
  <si>
    <t xml:space="preserve">Лимар Людмила Олександрівна </t>
  </si>
  <si>
    <t>0969141081</t>
  </si>
  <si>
    <t>lyuda.lymar12@gmail.com</t>
  </si>
  <si>
    <t xml:space="preserve">Погожокриницький ліцей Роменської міської ради Сумської області </t>
  </si>
  <si>
    <t xml:space="preserve">Учитель української мови та літератури, зарубіжної літератури </t>
  </si>
  <si>
    <t xml:space="preserve">Липова Інна Олексіївна </t>
  </si>
  <si>
    <t>0995508310</t>
  </si>
  <si>
    <t>inneskainneso4ka@gmail.com</t>
  </si>
  <si>
    <t>Комунальна установа Сумська загальноосвітня школа І-ІІІ ступенів #23</t>
  </si>
  <si>
    <t xml:space="preserve">Лисенко Людмила Іванівна </t>
  </si>
  <si>
    <t>0993621972</t>
  </si>
  <si>
    <t>lisenko0993621972@gmail.com</t>
  </si>
  <si>
    <t xml:space="preserve">Гринівський ліцей Недригайлівської селищної ради </t>
  </si>
  <si>
    <t>Лисенко Надія Василівна</t>
  </si>
  <si>
    <t>+380508894778</t>
  </si>
  <si>
    <t>prolisok63@gmail.com</t>
  </si>
  <si>
    <t>Червонослобідський ліцей</t>
  </si>
  <si>
    <t xml:space="preserve">Лисянська Ірина Миколаївна </t>
  </si>
  <si>
    <t>0506490229</t>
  </si>
  <si>
    <t>iralisjanska@gmail.com</t>
  </si>
  <si>
    <t xml:space="preserve">Учитель української мови і літератури, зарубіжної літератури та народознавства </t>
  </si>
  <si>
    <t xml:space="preserve">Лисянська Олена Михайлівна </t>
  </si>
  <si>
    <t>0505788322</t>
  </si>
  <si>
    <t xml:space="preserve"> lenalis3@ukr.net  </t>
  </si>
  <si>
    <t xml:space="preserve">Комунальна установа Сумська спеціалізована школа І-ІІІ ступенів #7 імені Максима Савченка Сумської міської ради </t>
  </si>
  <si>
    <t xml:space="preserve">Вчитель української мови і літератури та зарубіжної літератури </t>
  </si>
  <si>
    <t>Литвинчук Еліна Геннадіївна</t>
  </si>
  <si>
    <t>+380957992395</t>
  </si>
  <si>
    <t>13linalin13@gmail.com</t>
  </si>
  <si>
    <t>Лиховид Олена Павлівна</t>
  </si>
  <si>
    <t>0959489089</t>
  </si>
  <si>
    <t xml:space="preserve">elenalihovid4@gmail.com </t>
  </si>
  <si>
    <t>Могрицька гімназія  з дошкільним відділенням  та початковою школою</t>
  </si>
  <si>
    <t>Учитель  української мови,  української літератури, зарубіжної літератури</t>
  </si>
  <si>
    <t>Лихошапка Оксана Петрівна</t>
  </si>
  <si>
    <t>0665972024</t>
  </si>
  <si>
    <t>ksusha053@gmail.com</t>
  </si>
  <si>
    <t>комунальний заклад Березівської сільської ради "Слоутський навчально-виховний комплекс: загальнооосвітня школа І-ІІІ ступенів, дошкільний навчальний заклад "Волошка""</t>
  </si>
  <si>
    <t>Ліфиренко Валентина Григорівна</t>
  </si>
  <si>
    <t>0969571109</t>
  </si>
  <si>
    <t>valentinalifirenko872@gmail.com</t>
  </si>
  <si>
    <t xml:space="preserve"> Собицький навчально-виховний комплекс: загальноосвітня школа І-ІІІ ступенів - заклад дошкільної освіти Шосткинської міської ради Сумської області</t>
  </si>
  <si>
    <t>педагогіка і методика початкового навчання</t>
  </si>
  <si>
    <t>Лобода Ольга Павлівна</t>
  </si>
  <si>
    <t>0685336821</t>
  </si>
  <si>
    <t>loboda-olga@ukr.net</t>
  </si>
  <si>
    <t>Хмелівський ліцей - заклад загальної середньої освіти І-ІІІ ступенів Хмелівської сільської ради Роменського району Сумської області</t>
  </si>
  <si>
    <t>філолог, викладач</t>
  </si>
  <si>
    <t>Логвин Світлана Володимирівна</t>
  </si>
  <si>
    <t>0955786185</t>
  </si>
  <si>
    <t xml:space="preserve">  svitlanalogvin6@gmail.com</t>
  </si>
  <si>
    <t>Білопільська гімназія N 4.</t>
  </si>
  <si>
    <t xml:space="preserve">Логвиненко Оксана Михайлівна </t>
  </si>
  <si>
    <t>0508698193</t>
  </si>
  <si>
    <t>kseniya1370@gmail.com</t>
  </si>
  <si>
    <t>Литовська філія Чернеччинського ліцею ( опорний заклад освіти)</t>
  </si>
  <si>
    <t>Учитель початкових класів</t>
  </si>
  <si>
    <t xml:space="preserve">Логінова Тетяна Сергіївна </t>
  </si>
  <si>
    <t>0953124032</t>
  </si>
  <si>
    <t>loginok75@gmail.com</t>
  </si>
  <si>
    <t xml:space="preserve">Сумський заклад загальної середньої освіти І-ІІІ ступенів 10 Сумської міської ради </t>
  </si>
  <si>
    <t xml:space="preserve">Учитель української мови та літератури, російської мови та зарубіжної літератури </t>
  </si>
  <si>
    <t xml:space="preserve">Лопатка Катерина Михайлівна </t>
  </si>
  <si>
    <t>0505012673</t>
  </si>
  <si>
    <t>katerinalopatka@gmail.com</t>
  </si>
  <si>
    <t>КУ Сумська ЗОШ І-ІІІ ст. #6 м.Суми</t>
  </si>
  <si>
    <t xml:space="preserve">Учитель української мови та літератури, зарубіжної літератури й народознавства </t>
  </si>
  <si>
    <t>Лук'яненко Неля Григорівна</t>
  </si>
  <si>
    <t>+380683584848</t>
  </si>
  <si>
    <t>nelya.gl@gmail.com</t>
  </si>
  <si>
    <t xml:space="preserve">Кролевецька гімназія №1 </t>
  </si>
  <si>
    <t xml:space="preserve">Лук'яненко Юлія Михайлівна </t>
  </si>
  <si>
    <t>0635844610</t>
  </si>
  <si>
    <t>yunaumkina@gmail.com</t>
  </si>
  <si>
    <t xml:space="preserve">Конотопський ліцей #11 Конотопської  міської ради Сумської області </t>
  </si>
  <si>
    <t xml:space="preserve">Учитель зарубіжної літератури і художньої культури </t>
  </si>
  <si>
    <t>Лушня Світлана Павлівна</t>
  </si>
  <si>
    <t>0686214860</t>
  </si>
  <si>
    <t>Lushnua@gmail.com</t>
  </si>
  <si>
    <t>Конотопський ліцей № 11 Конотопської міської ради Сумської області</t>
  </si>
  <si>
    <t xml:space="preserve">Любич Надія Василівна </t>
  </si>
  <si>
    <t xml:space="preserve">0678117330 </t>
  </si>
  <si>
    <t xml:space="preserve">lubichnadia@gmail.com </t>
  </si>
  <si>
    <t xml:space="preserve">Смілівський ліцей - заклад загальної середньої освіти І - ІІІ ступенів імені Феодосія Сахна </t>
  </si>
  <si>
    <t xml:space="preserve">Ляшенко Надія Іванівна </t>
  </si>
  <si>
    <t>0978312159</t>
  </si>
  <si>
    <t>nadiy6008@ukr.net</t>
  </si>
  <si>
    <t>Бацманівський навчально-виховний комплекс</t>
  </si>
  <si>
    <t>Мажара Ніна Миколаївна</t>
  </si>
  <si>
    <t>096 357 4489</t>
  </si>
  <si>
    <t>0963574489n@gmail.com</t>
  </si>
  <si>
    <t>Волошнівська гімназія - ЗЗСО І-ІІ ступенів</t>
  </si>
  <si>
    <t>Майборода Валентина Іванівна ( Погожокриницький ліцей)</t>
  </si>
  <si>
    <t>0965052115</t>
  </si>
  <si>
    <t>v.e.maiboroda@gmail.com</t>
  </si>
  <si>
    <t>Погожокриницький ліцей</t>
  </si>
  <si>
    <t>Макаренко Катерина Іванівна</t>
  </si>
  <si>
    <t>098 437 6929</t>
  </si>
  <si>
    <t>ekaterinamakarenko57@gmail.com</t>
  </si>
  <si>
    <t>Воскресенський ліцей з дошкільним підрозділом Буринської міської ради Сумської області</t>
  </si>
  <si>
    <t>Макушенко Тамара Іванівна</t>
  </si>
  <si>
    <t>0994272132</t>
  </si>
  <si>
    <t>ulinternat@ukr.net</t>
  </si>
  <si>
    <t>КЗ СОР "Улянівська спеціальна школа"</t>
  </si>
  <si>
    <t>КЗСОР "Улянівська спеціальна школа"</t>
  </si>
  <si>
    <t>Модельна навчальна програма «Українська література» для 7-10 класів спеціальних закладів загальної середньої освіти для дітей із порушеннями інтелектуального розвитку (автори Гончарова Н.М., Долганюк О.В., Зубрилова О.М., Литвищенко Т.І.)</t>
  </si>
  <si>
    <t>Малєжик Ірина Миколаївна</t>
  </si>
  <si>
    <t>0990663201</t>
  </si>
  <si>
    <t>maliezhykira@ukr.net</t>
  </si>
  <si>
    <t>Малиношевська Ганна Григорівна</t>
  </si>
  <si>
    <t>0669175194</t>
  </si>
  <si>
    <t>malinochevska66@gmail.com</t>
  </si>
  <si>
    <t>Малиш Світлана Олександрівна</t>
  </si>
  <si>
    <t>0953294710</t>
  </si>
  <si>
    <t>svitlmalush@gmail.com</t>
  </si>
  <si>
    <t>Мамай Олена Миколаївна</t>
  </si>
  <si>
    <t>0950518030</t>
  </si>
  <si>
    <t>mamaiolena72@gmail.com</t>
  </si>
  <si>
    <t>Вчитель початкових класів , української мови та літератури</t>
  </si>
  <si>
    <t>Манян Людмила Вікторівна</t>
  </si>
  <si>
    <t>0664027189</t>
  </si>
  <si>
    <t>luda4027189@ukr.net</t>
  </si>
  <si>
    <t xml:space="preserve">Путивльський ліцей №1 ім. Р. Руднєва  Путивльської міської ради
</t>
  </si>
  <si>
    <t>Мартинова Тетяна Олександрівна</t>
  </si>
  <si>
    <t>+380666369189</t>
  </si>
  <si>
    <t>0542ntnzyf@gmail.com</t>
  </si>
  <si>
    <t>Сумський заклад загальної середньої освіти І-ІІІ ступенів №13 Сумської міської ради</t>
  </si>
  <si>
    <t>Українська мова і література та іноземна мова, зарубіжна література</t>
  </si>
  <si>
    <t xml:space="preserve">Марченко Віта Олексіївна </t>
  </si>
  <si>
    <t>0993538110</t>
  </si>
  <si>
    <t xml:space="preserve">vitama4620@gmail.com </t>
  </si>
  <si>
    <t xml:space="preserve">Лебединський заклад загальної середньої освіти І-ІІІ ступенів #1 Лебединської міської ради Сумської області </t>
  </si>
  <si>
    <t>Марченко Світлана Анатоліхвна</t>
  </si>
  <si>
    <t>0503017990</t>
  </si>
  <si>
    <t>kovdya802@gmail.con</t>
  </si>
  <si>
    <t>Кролевецька гімназія 5</t>
  </si>
  <si>
    <t>Учитель украхнської мови та літератури</t>
  </si>
  <si>
    <t>Марченко Світлана Василівна</t>
  </si>
  <si>
    <t>099 367 39 84</t>
  </si>
  <si>
    <t>svetamarchenko66@gmail.com</t>
  </si>
  <si>
    <t>Комунальна організація (установа, заклад) "Шосткинська спеціалізована школа І-ІІІ ступенів №1 Шосткинської міської ради Сумської області"</t>
  </si>
  <si>
    <t>Вчитель російської мови та літератури і звання вчитель середньої школи</t>
  </si>
  <si>
    <t xml:space="preserve">Марченко Світлана Миколаївна </t>
  </si>
  <si>
    <t>0667979848</t>
  </si>
  <si>
    <t>ssveta5657@gmail.com</t>
  </si>
  <si>
    <t xml:space="preserve">Кровненська гімназія Миколаївської сільської ради Сумського району Сумської області </t>
  </si>
  <si>
    <t xml:space="preserve">Матвєєва Олена Олександрівна </t>
  </si>
  <si>
    <t>0666191523</t>
  </si>
  <si>
    <t>matveevaolena738@gmail.com</t>
  </si>
  <si>
    <t xml:space="preserve">Буринський міський ліцей 1 імені В.М. Кравченка Буринської міської ради </t>
  </si>
  <si>
    <t>Матвієнко Тетяна Миколаївна</t>
  </si>
  <si>
    <t>0979843566</t>
  </si>
  <si>
    <t xml:space="preserve">tetanamatvienko98@gmail.com </t>
  </si>
  <si>
    <t>Великосамбіоський заклад загальної середньої освіти І-ІіІ ступенів Попівської сільської ради Конотопського району</t>
  </si>
  <si>
    <t xml:space="preserve">Мацакова Світлана Петрівна </t>
  </si>
  <si>
    <t>+380680943200</t>
  </si>
  <si>
    <t>matsakovasvetlana77@gmail.com</t>
  </si>
  <si>
    <t xml:space="preserve">Дружбівський навчально-виховний комплекс: загальноосвітня школа І-ІІІ ступенів-дошкільний навчальний заклад Дружбівської міської ради Шосткинського району Сумської області </t>
  </si>
  <si>
    <t>" Педагогіка і методика середньої освіти. Українська мова та література "</t>
  </si>
  <si>
    <t>Мащенко Світлана Миколаївна</t>
  </si>
  <si>
    <t>0955810823</t>
  </si>
  <si>
    <t xml:space="preserve">  Lanamama1977@gmail.com </t>
  </si>
  <si>
    <t>Малопавлівський ліцей Комишанської сільської ради Охтирського району Сумської області</t>
  </si>
  <si>
    <t xml:space="preserve">Вчитель української мови  та літератури  та зарубіжної  літератури </t>
  </si>
  <si>
    <t xml:space="preserve">Медведєва Тетяна Леонідівна </t>
  </si>
  <si>
    <t>0954474548</t>
  </si>
  <si>
    <t>medvedeva2611@gmail.com</t>
  </si>
  <si>
    <t>Комунальний заклад Сумської обласної ради "Косівщинська спеціальна школа"</t>
  </si>
  <si>
    <t>Мелай Оксана Вікторівна</t>
  </si>
  <si>
    <t>0971344556</t>
  </si>
  <si>
    <t>swiftkeyvv@gmail.com</t>
  </si>
  <si>
    <t>Мельник Олена Іванівна</t>
  </si>
  <si>
    <t>0977287301</t>
  </si>
  <si>
    <t>olenam503@gmail.com</t>
  </si>
  <si>
    <t>КЗ СОР "Конотопська спеціальна школа"</t>
  </si>
  <si>
    <t xml:space="preserve"> КЗСОР "Конотопська спеціальна школа"</t>
  </si>
  <si>
    <t>Вчитель зарубіжної літератури та англійської мови</t>
  </si>
  <si>
    <t>Інше</t>
  </si>
  <si>
    <t>Менжес Ірина Сергіївна</t>
  </si>
  <si>
    <t>0663765438</t>
  </si>
  <si>
    <t>menghes1008@gmail.com</t>
  </si>
  <si>
    <t>Буринський міський ліцей 1 імені В.М. Кравченка</t>
  </si>
  <si>
    <t>Мисько Олена Михайлівна</t>
  </si>
  <si>
    <t>+380668078939</t>
  </si>
  <si>
    <t>miskoelena93@gmail.co.</t>
  </si>
  <si>
    <t>Баницький навчально-виховний комплекс: дошкільний навчальний заклад-загальноосвітня школа І-ІІІ ступенів Глухівської міської ради Сумської області</t>
  </si>
  <si>
    <t>Митрохіна Катерина Степанівна</t>
  </si>
  <si>
    <t>380680765439</t>
  </si>
  <si>
    <t>katamitrohina48@gmail.com</t>
  </si>
  <si>
    <t>Михайленко Ірина Анатрліївна</t>
  </si>
  <si>
    <t>0995554299</t>
  </si>
  <si>
    <t>imihailenko2017@gmail.com</t>
  </si>
  <si>
    <t>Басівська гімназія Юнаківської сільської ради</t>
  </si>
  <si>
    <t>Михайленко Ірина Михайлівна</t>
  </si>
  <si>
    <t>0993121544</t>
  </si>
  <si>
    <t>vfvfbhf1973@gmail.com</t>
  </si>
  <si>
    <t>КЗ СОР "Шосткинський ліцей спортивного профілю"</t>
  </si>
  <si>
    <t>Комунальний заклад Сумської обласної ради "Шосткинський ліцей спортивного профілю"</t>
  </si>
  <si>
    <t xml:space="preserve">Михайличенко Наталія Олександрівна </t>
  </si>
  <si>
    <t xml:space="preserve">066 303 4874 </t>
  </si>
  <si>
    <t>Natamih888@gmail.com</t>
  </si>
  <si>
    <t xml:space="preserve">Михайлюк Діана Олександрівна </t>
  </si>
  <si>
    <t>0990308055</t>
  </si>
  <si>
    <t>dmitriy120684z@gmail.com</t>
  </si>
  <si>
    <t>Ямпільський ліцей &amp;2 Ямпільської селищної ради</t>
  </si>
  <si>
    <t>Учитель української мови та літератури, зарубіжної літератури, англійської мови</t>
  </si>
  <si>
    <t>Мілько Максим Вікторович</t>
  </si>
  <si>
    <t>380960265559</t>
  </si>
  <si>
    <t>mmv.maksvictorovich@gmail.com</t>
  </si>
  <si>
    <t>Новослобідський ліцей Новослобідської сільської ради</t>
  </si>
  <si>
    <t>вчитель англійської мови та зарубіжної літератури</t>
  </si>
  <si>
    <t>Мілютіна Ніна Іванівна</t>
  </si>
  <si>
    <t>0982508686</t>
  </si>
  <si>
    <t xml:space="preserve">nina310366@gmail.com </t>
  </si>
  <si>
    <t xml:space="preserve">Сопицька філія КЗ"Есманьська ЗОШ І-ІІІ ступенів" </t>
  </si>
  <si>
    <t>Російська мова та  література</t>
  </si>
  <si>
    <t xml:space="preserve">Мовчан Любов Іванівна </t>
  </si>
  <si>
    <t>0971891021</t>
  </si>
  <si>
    <t>mov4anluba1@gmail.com</t>
  </si>
  <si>
    <t xml:space="preserve">Конотопський ліцей 7 імені Григорія Гуляницького Конотопської міської Сумської області </t>
  </si>
  <si>
    <t>Моісеєнко Оксана Василівна</t>
  </si>
  <si>
    <t>0996091590</t>
  </si>
  <si>
    <t>Oksana.moiseenko7@gmail.com</t>
  </si>
  <si>
    <t>Северинівська гімназія Миколаївської сільської ради Сумського району Сумської області вчи</t>
  </si>
  <si>
    <t>Вчитель української мови і літератури, зарубіжної літератури та народознавства</t>
  </si>
  <si>
    <t xml:space="preserve">Моїсеєнко Світлана Іванівна </t>
  </si>
  <si>
    <t>0957646788</t>
  </si>
  <si>
    <t>svetlana_moiseienko@ukr.net</t>
  </si>
  <si>
    <t xml:space="preserve">Степанівський ліцей Степанівської селищної ради Сумського району Сумської області </t>
  </si>
  <si>
    <t xml:space="preserve">Вчитель української мови та літератури, зарубіжної літератури </t>
  </si>
  <si>
    <t>Молодика Наталія Іванівна</t>
  </si>
  <si>
    <t>0985930390</t>
  </si>
  <si>
    <t>tataromny@gmail.com</t>
  </si>
  <si>
    <t>Роменська загальноосвітня школа І-ІІІ ступенів 7 Роменської міської ради Сумської обл.</t>
  </si>
  <si>
    <t>українська мова і література з народознавством та зарубіжною літературою</t>
  </si>
  <si>
    <t>Молошна Валентина Олексіївна</t>
  </si>
  <si>
    <t>0953070649</t>
  </si>
  <si>
    <t>moloshnavo@gmail.com</t>
  </si>
  <si>
    <t>учитель російської мови і літератури</t>
  </si>
  <si>
    <t xml:space="preserve">Модельна навчальна програма «Зарубіжна література. 7–9 класи» для закладів загальної середньої освіти (авт. Снєгірьова В.В., Бушакова О.В., Горобченко І.В., Каєнко О.В.) </t>
  </si>
  <si>
    <t>Мороз Людмила Володимирівна</t>
  </si>
  <si>
    <t>068-24-81-807</t>
  </si>
  <si>
    <t>morozludmila906@gmail.com</t>
  </si>
  <si>
    <t>Коржівський заклад загальної середньої освіти І-ІІІ ступенів Роменської міської ради Сумської області</t>
  </si>
  <si>
    <t>вчитель української мови</t>
  </si>
  <si>
    <t>мовно-літературна галузь</t>
  </si>
  <si>
    <t>Морозова Олена Іванівна</t>
  </si>
  <si>
    <t>0663057200</t>
  </si>
  <si>
    <t>morozova.elena.i72@gmail.com</t>
  </si>
  <si>
    <t>Добрянська філія Ліцею імені І.М.Середи Великописарівської селищної ради</t>
  </si>
  <si>
    <t>Москальова Наталя Миколаївна</t>
  </si>
  <si>
    <t>0955042092</t>
  </si>
  <si>
    <t>moskalova1234567890@gmail.com</t>
  </si>
  <si>
    <t>Новослобідський ліцей</t>
  </si>
  <si>
    <t>Мохнушко Ганна Володимиріана</t>
  </si>
  <si>
    <t>0977701293</t>
  </si>
  <si>
    <t>gmohnusko71@gmail.com</t>
  </si>
  <si>
    <t>Бочечківський ЗЗСО І-ІІІ ступенів Бочечківської сільської ради</t>
  </si>
  <si>
    <t>Учитель української мови та літератури, заркбіжної літератури</t>
  </si>
  <si>
    <t>Муквич Володимир Миколайович</t>
  </si>
  <si>
    <t>380 953754298</t>
  </si>
  <si>
    <t xml:space="preserve">mukvicvolodimir@gmail.com </t>
  </si>
  <si>
    <t>Славгородський ліцей Краснопільської селещної ради</t>
  </si>
  <si>
    <t xml:space="preserve">Мурай Олена Іванівна </t>
  </si>
  <si>
    <t>0660655098</t>
  </si>
  <si>
    <t xml:space="preserve">muray2712@gmail.com </t>
  </si>
  <si>
    <t>Бугруватський ліцей Чернеччинської сільської ради Охтирського району Сумської області</t>
  </si>
  <si>
    <t>Мусієнко Алла Володимирівна</t>
  </si>
  <si>
    <t>0508152487</t>
  </si>
  <si>
    <t>allaternova1974@gmail.com</t>
  </si>
  <si>
    <t>Модельна навчальна програма «Українська мова» для 7-10 класів спеціальних закладів загальної середньої освіти для дітей із порушеннями інтелектуального розвитку (авт. Пономаренко Н.В., Тороп К.С., Анохіна О.А.)</t>
  </si>
  <si>
    <t>Мусіяка Тетяна Миколаівна</t>
  </si>
  <si>
    <t>0953000509</t>
  </si>
  <si>
    <t>musiyakatanya@gmail.com</t>
  </si>
  <si>
    <t>Буринський міський ліцей №2 імені Ю.М.Лавошника Буринськоі міськоі ради Сумськоі області</t>
  </si>
  <si>
    <t>Педагогіка і методика середньоі освіти. Украінська мова та література</t>
  </si>
  <si>
    <t>Мусіян Олена Іванівна</t>
  </si>
  <si>
    <t>0953281805</t>
  </si>
  <si>
    <t>olena.musiian@gmail.com</t>
  </si>
  <si>
    <t>Набока Валентина Володимирівна</t>
  </si>
  <si>
    <t>0957140765</t>
  </si>
  <si>
    <t>vnaboka465@gmail.com</t>
  </si>
  <si>
    <t>КЗ СОР  «Глинська спеціальна школа»</t>
  </si>
  <si>
    <t>КЗ СОР "Глинська спеціальна школа"</t>
  </si>
  <si>
    <t>Корекційний педагог, олігофренопедагог</t>
  </si>
  <si>
    <t xml:space="preserve">Модельна навчальна програма "Українська мова " для 7-10 класів спеціальних закладів загальної освіти для дітей із порушеннями інтелектуального розвитку (автори Гончарова Н.М., Долганюк О.В., Зубрилова О.М., Литвищенко Т.І.)  "Українська література" для 7-10 класів спеціальних закладів загальної середньої освіти для дітей із порушеннями інтелектуального розвитек (авт. Гончаровп Н.М., Долганюк О.В., Зубрилова О.М., Литвищенко Т.І.) </t>
  </si>
  <si>
    <t xml:space="preserve">Набоко Марія Сергіївна </t>
  </si>
  <si>
    <t>0989173047</t>
  </si>
  <si>
    <t>nabokomaria3@gmail.com</t>
  </si>
  <si>
    <t>Степненська філія Ямпільського ліцею √ 2</t>
  </si>
  <si>
    <t>Вчитель української мови і літератури, та зарубіжної літератури</t>
  </si>
  <si>
    <t>Назаренко Аліна Євгеніївна</t>
  </si>
  <si>
    <t>380687463956</t>
  </si>
  <si>
    <t>anazarenko142@gmail.com</t>
  </si>
  <si>
    <t>Роменський ліцей №2 ім.акад.А.Ф.Йоффе Роменської міської ради Сумської області</t>
  </si>
  <si>
    <t>035 Філологія (українська мова і література та українська мова як іноземна)</t>
  </si>
  <si>
    <t>Назаренко Анна Григорівна</t>
  </si>
  <si>
    <t>0978208748</t>
  </si>
  <si>
    <t>anianazarenko83@gmail.com</t>
  </si>
  <si>
    <t>Опорний заклад "Кролевецький ліцей № 3" Кролевецької міської ради</t>
  </si>
  <si>
    <t xml:space="preserve">Науменко Оксана Михайлівна </t>
  </si>
  <si>
    <t>096-419-57-40</t>
  </si>
  <si>
    <t>ksuhka.1308@gmail.com</t>
  </si>
  <si>
    <t xml:space="preserve">Роменський ліцей №1 
ім. П.І.Калнишевського Роменської міської ради Сумської області </t>
  </si>
  <si>
    <t>Недбай Алла Петрівна</t>
  </si>
  <si>
    <t>0667811090</t>
  </si>
  <si>
    <t>aleftina37@gmail.com</t>
  </si>
  <si>
    <t>Ліцей Боромлянської сільської ради</t>
  </si>
  <si>
    <t>Нестеренко Ірина Сергіївна</t>
  </si>
  <si>
    <t>0988968788</t>
  </si>
  <si>
    <t>irakolosina515@gmail.com</t>
  </si>
  <si>
    <t>Середино-Будський ліцей №1 Середино-Будської міської ради Сумської області</t>
  </si>
  <si>
    <t>Учитель мови( української та російської)</t>
  </si>
  <si>
    <t>Нечетайло Антон Олексійович</t>
  </si>
  <si>
    <t>0987480591</t>
  </si>
  <si>
    <t>anton.nechetailo@ukr.net</t>
  </si>
  <si>
    <t>Сумський заклад загальної середньої освіти I -III ступенів #19 Сумської міської ради</t>
  </si>
  <si>
    <t>Нечипоренко Тетяна Леонідівна</t>
  </si>
  <si>
    <t>0665528014</t>
  </si>
  <si>
    <t>taniabilan@ukr.net</t>
  </si>
  <si>
    <t>Річківська гімназія Річківської сільської ради Сумського району Сумської області</t>
  </si>
  <si>
    <t>Педагогіка і методика середньої освіти. Мова і література (англійськп).Українська мова і література та здобула кваліфікацію вчитель англійської мови, зарубіжної літератури, української мови і літературиію</t>
  </si>
  <si>
    <t>Нікашкіна Наталія Валентинівна</t>
  </si>
  <si>
    <t>+380964557478</t>
  </si>
  <si>
    <t>nikaschkina.nata@gmail.com</t>
  </si>
  <si>
    <t>Ніколаєнко Галина Іванівна</t>
  </si>
  <si>
    <t>0989055731</t>
  </si>
  <si>
    <t>gnikolaenko766@gmail.com</t>
  </si>
  <si>
    <t>Бочечківський заклад загальної середньої освіти І-ІІІ ступенів Бочечківської сільської ради</t>
  </si>
  <si>
    <t xml:space="preserve">Норець Наталія Яківна </t>
  </si>
  <si>
    <t>0688799243</t>
  </si>
  <si>
    <t>nnorec74@gmail.com</t>
  </si>
  <si>
    <t xml:space="preserve">Початкове навчання та українська мова і література </t>
  </si>
  <si>
    <t>Носко Ірина Михайлівна</t>
  </si>
  <si>
    <t>0664307817</t>
  </si>
  <si>
    <t>noskoirisa@gmail.com</t>
  </si>
  <si>
    <t xml:space="preserve"> Бугруватський ліцей Чернеччинської сільської ради Охтирського району Сумської області</t>
  </si>
  <si>
    <t>Я не викладаю предметів громад.та історичної ОГ</t>
  </si>
  <si>
    <t xml:space="preserve">Нудженко Катерина Олександрівна </t>
  </si>
  <si>
    <t>0662049060</t>
  </si>
  <si>
    <t>nudzenkoekaterina1@gmail.com</t>
  </si>
  <si>
    <t xml:space="preserve">Червонослобідський ліцей  Буринської міської ради </t>
  </si>
  <si>
    <t>Оберемко Оксана Михайлівна</t>
  </si>
  <si>
    <t>0508407926</t>
  </si>
  <si>
    <t>oksanaoberemko@gmail.com</t>
  </si>
  <si>
    <t xml:space="preserve">Комунальна установа Сумська спеціалізована школа І-ІІІ ступенів № 7 імені Максима Савченка Сумської міської ради </t>
  </si>
  <si>
    <t xml:space="preserve">Оболоник Тетяна Миколаївна </t>
  </si>
  <si>
    <t>0680854480</t>
  </si>
  <si>
    <t>taniaobolonyk@gmail.com</t>
  </si>
  <si>
    <t xml:space="preserve">Дубовицька гімназія Кролевецької міської ради Сумської області </t>
  </si>
  <si>
    <t>Овчарова Оксана Олександрівна</t>
  </si>
  <si>
    <t>0994697282</t>
  </si>
  <si>
    <t>ovcarovaoksana98@gmail.com</t>
  </si>
  <si>
    <t>Великочернеччинський заклад загальної середньої освіти І-ІІІ ступенів Сумської міської ради</t>
  </si>
  <si>
    <t xml:space="preserve"> зарубіжна література</t>
  </si>
  <si>
    <t xml:space="preserve">Олех Лідія Миколаївна </t>
  </si>
  <si>
    <t>0960249377</t>
  </si>
  <si>
    <t>Lydia.oleh@gmail.com</t>
  </si>
  <si>
    <t>Конотопський ліцей 3</t>
  </si>
  <si>
    <t>Олійник Надія Миколаївна</t>
  </si>
  <si>
    <t>0969236592</t>
  </si>
  <si>
    <t>nadezhda.oleynik.7878@ukr.net</t>
  </si>
  <si>
    <t>--------</t>
  </si>
  <si>
    <t xml:space="preserve">Олійник Світлана Валеріївна </t>
  </si>
  <si>
    <t>0664331543</t>
  </si>
  <si>
    <t>svitl1331@gmail.com</t>
  </si>
  <si>
    <t>Глухівська загальноосвітня школа І-ІІІ ступенів #6</t>
  </si>
  <si>
    <t xml:space="preserve">Омельченко Валентина Миколаївна </t>
  </si>
  <si>
    <t>О684834670</t>
  </si>
  <si>
    <t>valentinaomelcenko1974@gmail.com</t>
  </si>
  <si>
    <t xml:space="preserve">Роменський ліцей √2 ви.акад.А.Ф.Йоффе Роменської міської ради  Сумської області </t>
  </si>
  <si>
    <t xml:space="preserve">Російська мова та література, зарубіжна література </t>
  </si>
  <si>
    <t>Оніщенко Ніна Василівна</t>
  </si>
  <si>
    <t>0961829787</t>
  </si>
  <si>
    <t>ninonishchenko@gmail.com</t>
  </si>
  <si>
    <t>Перекопівський ліцей-заклад загальної середньої освіти І-ІІІ ступенів Андріяшівської сільської ради</t>
  </si>
  <si>
    <t>Осіпова Наталія Іванівна</t>
  </si>
  <si>
    <t>0999551279</t>
  </si>
  <si>
    <t>osipova.umari@gmail.com</t>
  </si>
  <si>
    <t>Хотінський ліцей Хотінської селищної ради Сумського району, Сумської області</t>
  </si>
  <si>
    <t>Початкова освіта</t>
  </si>
  <si>
    <t>Остапенко Тамара Григорівна</t>
  </si>
  <si>
    <t>0509251693</t>
  </si>
  <si>
    <t>ostapenkotg@ukr.net</t>
  </si>
  <si>
    <t>Тучненська гімназія  Миколаївської селищної ради Сумського району Сумської області</t>
  </si>
  <si>
    <t>"Педагогіка і методика середньої освіти. Українська мова і література"</t>
  </si>
  <si>
    <t xml:space="preserve">Павленко Тетяна Михайлівна </t>
  </si>
  <si>
    <t>0669340545</t>
  </si>
  <si>
    <t>tatyanka.pavlenko.17@gmail.com</t>
  </si>
  <si>
    <t xml:space="preserve">Комунальна установа Сумська загальноосвітня школа І-ІІІ ступенів √27, м.Суми, Сумської області </t>
  </si>
  <si>
    <t>Павлова Інна  Миколаївна</t>
  </si>
  <si>
    <t>0987507572</t>
  </si>
  <si>
    <t>pav644606@gmail.com</t>
  </si>
  <si>
    <t xml:space="preserve">Павлюченко Наталія Григорівна </t>
  </si>
  <si>
    <t>0962523041</t>
  </si>
  <si>
    <t>pavluchenko.nataliya5@gmail.com</t>
  </si>
  <si>
    <t xml:space="preserve">Зноб-Новгородський ліцей Зноб-Новгородської селищної ради Шосткинського району Сумської області </t>
  </si>
  <si>
    <t>Паладич Олена Федорівна</t>
  </si>
  <si>
    <t>+380995488002</t>
  </si>
  <si>
    <t>elenapaladich1970@gmail.com</t>
  </si>
  <si>
    <t>Палієнко Ольга Іванівна</t>
  </si>
  <si>
    <t>0676476547</t>
  </si>
  <si>
    <t>olga.zelezna@gmail.com</t>
  </si>
  <si>
    <t>КЗСОР Конотопський академічний ліцей "Лідер"</t>
  </si>
  <si>
    <t>учитель української мови і літератури, зарубіжної літератури</t>
  </si>
  <si>
    <t xml:space="preserve">Панченко Алла Анатоліївна </t>
  </si>
  <si>
    <t>0680924569</t>
  </si>
  <si>
    <t>allapanchenkobehalo@gmail.com</t>
  </si>
  <si>
    <t>Вирівський ЗЗСО І-ІІ ст.</t>
  </si>
  <si>
    <t>Учитель українська мова, українська література та зарубіжна література</t>
  </si>
  <si>
    <t xml:space="preserve">Панченко Людмила Миколаївна </t>
  </si>
  <si>
    <t>0508206508</t>
  </si>
  <si>
    <t>pancenkolusa351@gmail.com</t>
  </si>
  <si>
    <t xml:space="preserve">Ліцей номер 1 
Тростянецької міської ради </t>
  </si>
  <si>
    <t xml:space="preserve">російська мова та література </t>
  </si>
  <si>
    <t xml:space="preserve">Панченко Олена Віталіївна </t>
  </si>
  <si>
    <t>0664233750</t>
  </si>
  <si>
    <t>elena.panchenko22@gmail.com</t>
  </si>
  <si>
    <t xml:space="preserve">Зінівська гімназія Путивльської міської ради </t>
  </si>
  <si>
    <t>Панченко Тетяна Анатоліївна</t>
  </si>
  <si>
    <t>097 613 38 88</t>
  </si>
  <si>
    <t>tetyanapanchenko1962@gmail.com</t>
  </si>
  <si>
    <t>Свеська спеціалізована школа І-ІІІ ступенів №2 "ліцей"</t>
  </si>
  <si>
    <t>Панченко Тетяна Миколаївна</t>
  </si>
  <si>
    <t>0660376023</t>
  </si>
  <si>
    <t>panchenkodo@gmail.com</t>
  </si>
  <si>
    <t>Сумський заклад загальної середньої освіти І-ІІІ ступенів № 26 Сумської міської ради</t>
  </si>
  <si>
    <t>Українська мова і література та іноземна мова (німецька), кваліфікація вчитель української мови і літератури та німецької мови і зарубіжної літератури</t>
  </si>
  <si>
    <t>Парходько Оксана Миколаївна</t>
  </si>
  <si>
    <t>+38 (066)3287720</t>
  </si>
  <si>
    <t>oksanaparhodko@meta.ua</t>
  </si>
  <si>
    <t>Ямпільський ліцей #2 Ямпільської селищної ради Сумської області</t>
  </si>
  <si>
    <t>Пасевин Надія Григорівна</t>
  </si>
  <si>
    <t>0663178205</t>
  </si>
  <si>
    <t>pasevunnadia@gmail.com</t>
  </si>
  <si>
    <t>Смілівський ліцей-заклад загальної середньої освіти І-ІІІ ступенів імені Феодосія Сахна Хмелівської сільської ради Роменського району Сумської області</t>
  </si>
  <si>
    <t>Пасікун Віра Митрофанівна</t>
  </si>
  <si>
    <t>0963151630</t>
  </si>
  <si>
    <t>virapasikun7@gmail.com</t>
  </si>
  <si>
    <t>Полянська філія ліцею №3 Тростянецької міської ради</t>
  </si>
  <si>
    <t xml:space="preserve">Пасікун Оксана Іванівна </t>
  </si>
  <si>
    <t>+380662374451</t>
  </si>
  <si>
    <t>pasikunoksana@gmail.com</t>
  </si>
  <si>
    <t>Ліцей N3 Тростянецької міської ради</t>
  </si>
  <si>
    <t>Педань Ірина Олександрівна</t>
  </si>
  <si>
    <t>050 24 88 439</t>
  </si>
  <si>
    <t>irenpedan@gmail.com</t>
  </si>
  <si>
    <t>Куянівська гімназія Білопільської міської ради Сумського району Сумської області</t>
  </si>
  <si>
    <t>учитель української мови і літератури та російської мови і зарубіжної літератури</t>
  </si>
  <si>
    <t>Пелепей Тетяна Іванівна</t>
  </si>
  <si>
    <t>099 3630 281</t>
  </si>
  <si>
    <t>tetianapelepei@gmail.com</t>
  </si>
  <si>
    <t xml:space="preserve">Андріяшівський ліцей - заклад загальної середньої освіти І- ІІІ ступенів Андріяшівськоі сільської ради Роменського району Сумської області </t>
  </si>
  <si>
    <t>Передрій Тетяна Григорівна</t>
  </si>
  <si>
    <t>0976040206</t>
  </si>
  <si>
    <t>peredriytanya@i.ua</t>
  </si>
  <si>
    <t>Конотопський ліцей №3</t>
  </si>
  <si>
    <t xml:space="preserve">Передрій Тетяна Григорівна </t>
  </si>
  <si>
    <t xml:space="preserve">Конотопський ліцей 3 </t>
  </si>
  <si>
    <t>Періг Ольга Іванівна</t>
  </si>
  <si>
    <t>0997289320</t>
  </si>
  <si>
    <t>perigolga757@gmail.com</t>
  </si>
  <si>
    <t>Учитель української мови та літератури та зарубіжної літератури</t>
  </si>
  <si>
    <t xml:space="preserve">Петракова Наталія Іванівна </t>
  </si>
  <si>
    <t>0993834450</t>
  </si>
  <si>
    <t>petrakovanatalia38@gmail.com</t>
  </si>
  <si>
    <t xml:space="preserve">Імшанська філія Ямпільського ліцею номер 2 </t>
  </si>
  <si>
    <t xml:space="preserve">Російська мова і література </t>
  </si>
  <si>
    <t xml:space="preserve">Петренко Віта Олександрівна </t>
  </si>
  <si>
    <t>+380955001457</t>
  </si>
  <si>
    <t>kvitochka260583@gmail.com</t>
  </si>
  <si>
    <t>Петренко Тетяна Михайлівна</t>
  </si>
  <si>
    <t>0988432805</t>
  </si>
  <si>
    <t>Kitrja85@ukr.net</t>
  </si>
  <si>
    <t>Комунальна організація (установа, заклад) "Шосткинська спеціальна загальноосвітня школа І-ІІ ступенів №10 Шосткинської міської ради Сумської області"</t>
  </si>
  <si>
    <t>Спеціальна освіта(олігофренопедагогіка);</t>
  </si>
  <si>
    <t>програмадля з корекційно-розвиткової роботи для 5-9класів спеціальних закладів загальної середньї освіти з порушеннями інтелектуального розвитку"Розвиток мовлення"(Хайдарова) для 5-9 класівдітей з інтелектуальними порушеннями  пору</t>
  </si>
  <si>
    <t xml:space="preserve">Петрикей Світлана Михайлівна </t>
  </si>
  <si>
    <t>0988484429</t>
  </si>
  <si>
    <t>svitlanapetrikey@gmail.com</t>
  </si>
  <si>
    <t xml:space="preserve">Кролевецька гімназія N2 імені М.О.Лукаша Кролевецької міської ради </t>
  </si>
  <si>
    <t xml:space="preserve">Пилєва Олена Миколаївна </t>
  </si>
  <si>
    <t>0955927605</t>
  </si>
  <si>
    <t>elena.pileva1973@gmail.com</t>
  </si>
  <si>
    <t>Комунальний заклад Сумської обласної ради «Путивльський мистецький ліцей»</t>
  </si>
  <si>
    <t xml:space="preserve">Пилипенко Галина Борисівна </t>
  </si>
  <si>
    <t>0502890953</t>
  </si>
  <si>
    <t>pilipenkogalina84@gmail.com</t>
  </si>
  <si>
    <t xml:space="preserve">Вирівський ліцей Сумська область Сумський район </t>
  </si>
  <si>
    <t>Методика і педагогіка початкового навчання та українська мова і література</t>
  </si>
  <si>
    <t>Пилипенко Людмила Миколаївна</t>
  </si>
  <si>
    <t>0967123666</t>
  </si>
  <si>
    <t>ludochka.pilip@gmail.com</t>
  </si>
  <si>
    <t>Пимоненко Лариса Василівна</t>
  </si>
  <si>
    <t>0508812990</t>
  </si>
  <si>
    <t>Iarisa.pimonenko753@gmail.com</t>
  </si>
  <si>
    <t xml:space="preserve"> Токарівський ліцей
Бездрицької сільської ради
Сумського району
Сумської області
</t>
  </si>
  <si>
    <t>Пищикова Людмила Вікторівна</t>
  </si>
  <si>
    <t>0994289479</t>
  </si>
  <si>
    <t>psnsegoga73@gmail.com</t>
  </si>
  <si>
    <t>Путивльський ліцей №1 ім.Р.Руднєва Путивльської міської ради Сумської області</t>
  </si>
  <si>
    <t>Півоварова Людмила Костянтинівна</t>
  </si>
  <si>
    <t>0953062024</t>
  </si>
  <si>
    <t>pivovarova.l @ukr.net</t>
  </si>
  <si>
    <t>Лебединська гімназія з початковою школою №4</t>
  </si>
  <si>
    <t>Піддубна Валентина Василівна</t>
  </si>
  <si>
    <t>0509064842</t>
  </si>
  <si>
    <t>0509064842v@gmail.com</t>
  </si>
  <si>
    <t xml:space="preserve">Підопригора Юлія Миколаївна </t>
  </si>
  <si>
    <t>0669341572</t>
  </si>
  <si>
    <t>Pidoprygorayulia@ukr.net</t>
  </si>
  <si>
    <t xml:space="preserve">Ліцей номер 2 Тростянецькоі міської ради </t>
  </si>
  <si>
    <t>Пікало Тетяна Іванівна</t>
  </si>
  <si>
    <t>0666167991</t>
  </si>
  <si>
    <t>Pikalotetana@qmail.com</t>
  </si>
  <si>
    <t xml:space="preserve">Байрацький ліцей 
Липоводолинської селищної ради 
Сумської області </t>
  </si>
  <si>
    <t>Пісклова Світлана Іванівна</t>
  </si>
  <si>
    <t>0506055639</t>
  </si>
  <si>
    <t>svetlanapisklova506@gmail.com</t>
  </si>
  <si>
    <t>Добрянська філія Ліцею ім.І.М. Середи Великописарівської селищної ради</t>
  </si>
  <si>
    <t xml:space="preserve">Плохута Тетяна Миколаївна </t>
  </si>
  <si>
    <t>0951260927</t>
  </si>
  <si>
    <t>tplohyta71@gmail.com</t>
  </si>
  <si>
    <t>Лебединський ЗЗСО І--ІІІ ст.7</t>
  </si>
  <si>
    <t>Поволоцька Наталія Павлівна</t>
  </si>
  <si>
    <t>0977400028</t>
  </si>
  <si>
    <t>povolotzkij.na131@gmail.com</t>
  </si>
  <si>
    <t>Конотопський ліцей №7 імені Григорія Гуляницького Конотопської міської ради Сумської області</t>
  </si>
  <si>
    <t>Українська мова і література, зарубіжна література, українознавство</t>
  </si>
  <si>
    <t xml:space="preserve">Поволоцька Олена Петрівна </t>
  </si>
  <si>
    <t>0972782805</t>
  </si>
  <si>
    <t>24091976pop@gmail.com</t>
  </si>
  <si>
    <t xml:space="preserve">Шаповалівська філія Соснівського освітнього комплексу "ліцей - заклад дошкільної освіти" імені Анатолія Шульги </t>
  </si>
  <si>
    <t xml:space="preserve">Педагогіка і методика середньої освіти. Українська мова та українська література </t>
  </si>
  <si>
    <t>Подлєсна Юлія Юріївна</t>
  </si>
  <si>
    <t>0951981185</t>
  </si>
  <si>
    <t>yulia1994podlesnaya@gmail.com</t>
  </si>
  <si>
    <t>Білопільський ліцей № 1 Білопільської міської ради Сумської області</t>
  </si>
  <si>
    <t>Полив'яна Ніна Степанівна</t>
  </si>
  <si>
    <t>0964176065</t>
  </si>
  <si>
    <t xml:space="preserve"> ninaforte888@gmail.com</t>
  </si>
  <si>
    <t>Миропільський ліцей Миропільської сільської ради Сумської області</t>
  </si>
  <si>
    <t>Українська  мова та література</t>
  </si>
  <si>
    <t xml:space="preserve">Поліщук Інна Василівна </t>
  </si>
  <si>
    <t>0957644993</t>
  </si>
  <si>
    <t>inapolishyk@gmail.com</t>
  </si>
  <si>
    <t xml:space="preserve">Тростянецька філія Ліцею № 1 Тростянецької міської ради </t>
  </si>
  <si>
    <t xml:space="preserve">Полосьмак Юлія Сергіївна </t>
  </si>
  <si>
    <t>0966306751</t>
  </si>
  <si>
    <t>ulisergpuh94@ukr.net</t>
  </si>
  <si>
    <t xml:space="preserve">Кошарівський заклад загальної середньої освіти І-ІІІ ступенів Попівської сільської ради Конотопського району Сумської області </t>
  </si>
  <si>
    <t xml:space="preserve">Пономаренко Валентина Михайлівна </t>
  </si>
  <si>
    <t xml:space="preserve">066 95 52 913 </t>
  </si>
  <si>
    <t xml:space="preserve">    vp7982228@gmail.com </t>
  </si>
  <si>
    <t xml:space="preserve">  Слобідський ліцей Буринської міської ради Сумської області </t>
  </si>
  <si>
    <t xml:space="preserve">російська мова і література </t>
  </si>
  <si>
    <t xml:space="preserve">Пономаренко Марина Сергіївна </t>
  </si>
  <si>
    <t>+380960416865</t>
  </si>
  <si>
    <t>msponomarenko63@gmail.com</t>
  </si>
  <si>
    <t>КОМУНАЛЬНИЙ ЗАКЛАД "РОМЕНСЬКИЙ ЛІЦЕЙ №4 РОМЕНСЬКОЇ МІСЬКОЇ РАДИ СУМСЬКОЇ ОБЛАСТІ ІМЕНІ ГЕРОЯ УКРАЇНИ ТЕТЯНИ МАРКУС"</t>
  </si>
  <si>
    <t xml:space="preserve">Учитель української мови та літератури, учитель зарубіжної літератури </t>
  </si>
  <si>
    <t xml:space="preserve">Пономаренко Оксана Ігорівна </t>
  </si>
  <si>
    <t>0668645478</t>
  </si>
  <si>
    <t>siomina.86@ukr.net</t>
  </si>
  <si>
    <t xml:space="preserve">Ліцей #2 Тростянецької міської ради </t>
  </si>
  <si>
    <t xml:space="preserve">Учитель української мови і літератури та зарубіжної літератури </t>
  </si>
  <si>
    <t>Пономаренко Олена Вікторівна</t>
  </si>
  <si>
    <t>0666741401</t>
  </si>
  <si>
    <t>elenaponomarenko06@gmail.com</t>
  </si>
  <si>
    <t xml:space="preserve">Пономарьова Любов Михайлівна </t>
  </si>
  <si>
    <t>0972653321</t>
  </si>
  <si>
    <t>Ponomar408@ukr.net</t>
  </si>
  <si>
    <t>Конотопський ліцей 2</t>
  </si>
  <si>
    <t xml:space="preserve">Попова Любов Іванівна </t>
  </si>
  <si>
    <t>0990706800</t>
  </si>
  <si>
    <t>lubaysik6@gmail.com</t>
  </si>
  <si>
    <t xml:space="preserve">Комунальна установа Сумська загальноосвітня школа І-ІІІ ступенів #27 м. Суми, Сумської області </t>
  </si>
  <si>
    <t xml:space="preserve">Вчитель української мови, літератури,зарубіжної літератури та народознавства </t>
  </si>
  <si>
    <t>Посохова Наталія Миколаївна</t>
  </si>
  <si>
    <t>0967694161</t>
  </si>
  <si>
    <t xml:space="preserve">nataliposohova839@gmail.com </t>
  </si>
  <si>
    <t>Свеська спеціалізована школа І - ІІІ ступенів №1</t>
  </si>
  <si>
    <t xml:space="preserve">Потапенко Ірина Іванівна </t>
  </si>
  <si>
    <t>0500265017</t>
  </si>
  <si>
    <t>iraida2013p@gmail.com</t>
  </si>
  <si>
    <t xml:space="preserve">Ліцей імені Б.Д.Антоненка-Давидовича Охтирської міської ради Сумської області </t>
  </si>
  <si>
    <t xml:space="preserve">Педагогіка і методика середньої освіти. Вчитель української мови і літератури та зарубіжної літератури </t>
  </si>
  <si>
    <t>Приймак Любов Євдокимівна</t>
  </si>
  <si>
    <t>0960810577</t>
  </si>
  <si>
    <t>pryimak.8691@gmail.com</t>
  </si>
  <si>
    <t>Хоминцівська гімназія-ЗЗСО І-ІІ ступенів</t>
  </si>
  <si>
    <t>Філолог, викладач украінськоі мови та літератури</t>
  </si>
  <si>
    <t>Прихідько Юлія Борисівна</t>
  </si>
  <si>
    <t>098-715-07-80</t>
  </si>
  <si>
    <t>prihidkoulia@gmail.com</t>
  </si>
  <si>
    <t>Конотопський ліцей #14  Конотопської міської ради Сумської області</t>
  </si>
  <si>
    <t xml:space="preserve">Приходько Ніна Іванівна </t>
  </si>
  <si>
    <t>+380954991108</t>
  </si>
  <si>
    <t>prihodkonina27@gmail.com</t>
  </si>
  <si>
    <t>Ворожбянський заклад загальної середньої освіти Лебединської міської ради Сумської області</t>
  </si>
  <si>
    <t>Приходько Світлана Андріївна</t>
  </si>
  <si>
    <t>0669594726</t>
  </si>
  <si>
    <t xml:space="preserve">  svetlanaprihodko2318@gmail.com</t>
  </si>
  <si>
    <t xml:space="preserve"> Шпилівська філія Садівського ліцею</t>
  </si>
  <si>
    <t>Вчитель</t>
  </si>
  <si>
    <t>Приходько Тетяна Іванівна</t>
  </si>
  <si>
    <t>0951216769</t>
  </si>
  <si>
    <t>madarakanoha@gmail.com</t>
  </si>
  <si>
    <t xml:space="preserve">Провозьон Людмила Олександрівна </t>
  </si>
  <si>
    <t>0666074158</t>
  </si>
  <si>
    <t>provozon2015@gmail.com</t>
  </si>
  <si>
    <t xml:space="preserve">Підліснівський ліцей Степанівської селищної ради Сумського району Сумської області </t>
  </si>
  <si>
    <t xml:space="preserve">Вчитель початкових класів, української мови та літератури </t>
  </si>
  <si>
    <t>Прокопець Тетяна Петрівна</t>
  </si>
  <si>
    <t>0680704050</t>
  </si>
  <si>
    <t>prokopectetana563@gmail.com</t>
  </si>
  <si>
    <t>Підлипненський ліцей Конотопської міської ради</t>
  </si>
  <si>
    <t>Учитель укоаїнської мови і літератури</t>
  </si>
  <si>
    <t>Прокоф'єва Людмила Іванівна</t>
  </si>
  <si>
    <t>0500794904</t>
  </si>
  <si>
    <t>prokofevaludmila33@gmail.com</t>
  </si>
  <si>
    <t>вчитель росіійської мови і літератури</t>
  </si>
  <si>
    <t>Прошак Валентина Павлівна</t>
  </si>
  <si>
    <t>+380509378244</t>
  </si>
  <si>
    <t>valentinaprosak@gmail.com</t>
  </si>
  <si>
    <t>КЗСОР «Сумська обласна гімназія-інтернат для талановитих та творчо обдарованих дітей»</t>
  </si>
  <si>
    <t>Комунальний заклад Сумської обласної ради "Сумський обласний академічний ліцей імені Дмитра Євдокимова"</t>
  </si>
  <si>
    <t>Пугач Наталія Петрівна</t>
  </si>
  <si>
    <t>0991291518</t>
  </si>
  <si>
    <t>nataliapugach276@gmail.com</t>
  </si>
  <si>
    <t>Миколаївський ліцей Миколаївської сільської ради Сумського району Сумської області</t>
  </si>
  <si>
    <t>Пустовіт Тетяна Василівна</t>
  </si>
  <si>
    <t>0992232642</t>
  </si>
  <si>
    <t>pustovit_ta@ukr.net</t>
  </si>
  <si>
    <t>Тростянецька філія Ліцею N 1 Тростянецької міської ради</t>
  </si>
  <si>
    <t>Пухальська Ірина Володимирівна</t>
  </si>
  <si>
    <t>+380987837480</t>
  </si>
  <si>
    <t>irapuh66@gmail.com</t>
  </si>
  <si>
    <t>Дружбівська філія Дружбівського навчально - виховного комплексу: загальноосвітня школа І -ІІІ ступенів - дошкільний навчальний заклад</t>
  </si>
  <si>
    <t>Пушкар Тетяна Миколаївна</t>
  </si>
  <si>
    <t>0664610800</t>
  </si>
  <si>
    <t>pushkar.tanya2107@gmail.com</t>
  </si>
  <si>
    <t>Комунальний заклад Березівської сільської ради "Первомайський навчально - виховний комплекс: загальноосвітня школа І-ІІ ступенів, дошкільний навчальний заклад "Бджілка"</t>
  </si>
  <si>
    <t xml:space="preserve">Радченко Тетяна Вікторівна </t>
  </si>
  <si>
    <t xml:space="preserve">096 697-76-49 </t>
  </si>
  <si>
    <t xml:space="preserve">radcenkotatana958@gmail.com </t>
  </si>
  <si>
    <t xml:space="preserve">Краснопільський ліцей 1 </t>
  </si>
  <si>
    <t xml:space="preserve">Викладач української мови та літератури, вчитель зарубіжної літератури </t>
  </si>
  <si>
    <t>Рева Людмила Миколаївна</t>
  </si>
  <si>
    <t>0988574619</t>
  </si>
  <si>
    <t>lyudmilareva07@gmail.com</t>
  </si>
  <si>
    <t>Курилівський навчально - виховний комплекс "загальноосвітня школа І - ІІІ ступенів - дошкільний навчальний заклад" Дубов'язівської селищної ради Конотопського району Сумської області</t>
  </si>
  <si>
    <t>Рева Наталія Володимирівна</t>
  </si>
  <si>
    <t>0956213791</t>
  </si>
  <si>
    <t>nataliya.reva20@gmail.com</t>
  </si>
  <si>
    <t>Комунальна установа Сумська спеціалізована школа I-III ступенів 9, м.Суми, Сумської області</t>
  </si>
  <si>
    <t xml:space="preserve">Резнік Наталія Олександрівна </t>
  </si>
  <si>
    <t xml:space="preserve">097 625 7316 </t>
  </si>
  <si>
    <t>Fedotchenko.natalia@gmail.com</t>
  </si>
  <si>
    <t>Конотопський ліцей №14</t>
  </si>
  <si>
    <t xml:space="preserve">Педагогіка і методика середньої освіти.  Українська мова та література </t>
  </si>
  <si>
    <t>Ренкас Тетяна Петрівна</t>
  </si>
  <si>
    <t>0669382816</t>
  </si>
  <si>
    <t>renkastp2@gmail.com</t>
  </si>
  <si>
    <t>Чернеччинська гімназія Краснопільської селищної ради</t>
  </si>
  <si>
    <t>Рогова Наталія Володимирівна</t>
  </si>
  <si>
    <t>+380954798509</t>
  </si>
  <si>
    <t>nataliiarohova@gmail.com</t>
  </si>
  <si>
    <t>КУ Сумська класична гімназія СМР</t>
  </si>
  <si>
    <t>Розгон Оксана Іванівна</t>
  </si>
  <si>
    <t>0958125530</t>
  </si>
  <si>
    <t>rozgonoksana55@ukr.net</t>
  </si>
  <si>
    <t>Комунальна установа Сумська спеціалізована школа І-ІІІ ступенів 17, м.Суми, Сумської області</t>
  </si>
  <si>
    <t>Рокитянська Тетяна Яківна</t>
  </si>
  <si>
    <t>0988201054</t>
  </si>
  <si>
    <t xml:space="preserve">rokitanskatana@gmail.com </t>
  </si>
  <si>
    <t xml:space="preserve">Хустянський ліцей-заклад загальної середньої освіти |-||| ступенів Хмелівської сільської ради Роменського району, Сумської області </t>
  </si>
  <si>
    <t>Роман Оксана Павлівна</t>
  </si>
  <si>
    <t>0995442721</t>
  </si>
  <si>
    <t>romanoksana737@gmail.com</t>
  </si>
  <si>
    <t>Білопільська гімназія № 3</t>
  </si>
  <si>
    <t>Учитель української  мови та літератури й зарубіжної літератури та англійської мови</t>
  </si>
  <si>
    <t>Романенко Мирослава Михайлівна</t>
  </si>
  <si>
    <t>0993892142</t>
  </si>
  <si>
    <t>miraromanenko28@gmail.com</t>
  </si>
  <si>
    <t>Комунальна установа Сумська загальноосвітня школа І-ІІІ ступенів №23, м. Суми, Сумської області</t>
  </si>
  <si>
    <t>Романенко Олена Володимирівна</t>
  </si>
  <si>
    <t>0999549772</t>
  </si>
  <si>
    <t>romanenkoolena613@gmail.com</t>
  </si>
  <si>
    <t>учитель української мови та літератури, учитель зарубіжної літератури</t>
  </si>
  <si>
    <t>Романченко Тетяна Дмитрівна</t>
  </si>
  <si>
    <t>0669325339</t>
  </si>
  <si>
    <t>romanchenko_td@ukr.net</t>
  </si>
  <si>
    <t>Журавський ліцей Зноб-Новгородської селищної ради Сумської області</t>
  </si>
  <si>
    <t xml:space="preserve">Романченко Тетяна Олександрівна </t>
  </si>
  <si>
    <t>0980054543</t>
  </si>
  <si>
    <t>romanchenko.tetana@gmail.com</t>
  </si>
  <si>
    <t>Ковтунівський навчально-виховний комплекс: загальноосвітня школа І-ІІІ ступенів - заклад дошкільної освіти Шосткинської міської ради Сумської області</t>
  </si>
  <si>
    <t>Рубан Оксана Михайлівна</t>
  </si>
  <si>
    <t>0950319332</t>
  </si>
  <si>
    <t>ruoksana096@gmail.com</t>
  </si>
  <si>
    <t>Гімназія №9 Охтирської міської ради Сумської області</t>
  </si>
  <si>
    <t>Рубаник Вікторія Федорівна</t>
  </si>
  <si>
    <t>0667354771</t>
  </si>
  <si>
    <t>vikarubanyk@gmail.com</t>
  </si>
  <si>
    <t>КУ Сумська спеціалізована школа І-ІІІ ступенів 17, м. Суми, Сумської області</t>
  </si>
  <si>
    <t>Руденко Ніна Олександрівна</t>
  </si>
  <si>
    <t>0661024475</t>
  </si>
  <si>
    <t>rudenko115@gmail.com</t>
  </si>
  <si>
    <t>Байрацький ліцей Липоводолинської селищної ради</t>
  </si>
  <si>
    <t>Руденко Оксана Михайлівна</t>
  </si>
  <si>
    <t>0683199746</t>
  </si>
  <si>
    <t>rudenkoo540@gmail.com</t>
  </si>
  <si>
    <t>Роменський ліцей 1 ім. П.І.Калнишевського</t>
  </si>
  <si>
    <t xml:space="preserve">Руденко Оксана Михайлівна </t>
  </si>
  <si>
    <t>Роменський ліцей №1 ім. П.І. Калнишевського</t>
  </si>
  <si>
    <t>Руденок Галина Анатоліївна</t>
  </si>
  <si>
    <t>096 85 38 708</t>
  </si>
  <si>
    <t>rudenokgalina1@gmail.com</t>
  </si>
  <si>
    <t>Дружбівська філія Дружбівського навчально-виховного комплексу: загальноосвітня школа І-ІІІ ступенів - дошкільний навчальний заклад Дружбівської міської ради Шосткинського району Сумської області</t>
  </si>
  <si>
    <t>Рудик Оксана Володимирівна</t>
  </si>
  <si>
    <t>0662812026</t>
  </si>
  <si>
    <t>super-oksana2016@ukr.net</t>
  </si>
  <si>
    <t>Височанський ліцей Чернеччинської сільської ради Охтирського району</t>
  </si>
  <si>
    <t xml:space="preserve">Рудь Інна Володимирівна </t>
  </si>
  <si>
    <t>0662953245</t>
  </si>
  <si>
    <t xml:space="preserve">honorhh7x@gmail.com </t>
  </si>
  <si>
    <t xml:space="preserve">Будильський заклад загальної середньої освіти І-ІІІ ступенів </t>
  </si>
  <si>
    <t>Сабадашова Надія Василівна</t>
  </si>
  <si>
    <t>0966981223</t>
  </si>
  <si>
    <t>sabadashova37@gmail.com</t>
  </si>
  <si>
    <t>Гвинтівський ліцей з дошкільним підрозділом</t>
  </si>
  <si>
    <t>Учитель української мови , літератури та зарубіжної літератури</t>
  </si>
  <si>
    <t xml:space="preserve">Савенко Юлія Олексіївна </t>
  </si>
  <si>
    <t>664134206</t>
  </si>
  <si>
    <t>savenko-yulya@ukr.net</t>
  </si>
  <si>
    <t xml:space="preserve">Сумський заклад загальної середньої освіти І-ІІІ ступенів №15 Сумської міської ради </t>
  </si>
  <si>
    <t xml:space="preserve">вчитель української мови та літератури, німецької мови та зарубіжної літератури </t>
  </si>
  <si>
    <t>Сависько Тетяна Григорівна</t>
  </si>
  <si>
    <t>0680707559</t>
  </si>
  <si>
    <t>savisko_tetyana@ukr.net</t>
  </si>
  <si>
    <t>В'язенська гімназія Путивльської міської ради</t>
  </si>
  <si>
    <t>вчитель російської мови та літератури, зарубіжної літератури</t>
  </si>
  <si>
    <t>Савченко Наталія Олександрівна</t>
  </si>
  <si>
    <t>0969078041</t>
  </si>
  <si>
    <t>savchenkon1111@gmail.com</t>
  </si>
  <si>
    <t>Філолог</t>
  </si>
  <si>
    <t>Савченко Софія Ігорівна</t>
  </si>
  <si>
    <t>380994695905</t>
  </si>
  <si>
    <t>iamsofiiasavchenko@gmail.com</t>
  </si>
  <si>
    <t xml:space="preserve">Середня освіта (Українська мова і література) </t>
  </si>
  <si>
    <t>Садовий Леонід Васильович</t>
  </si>
  <si>
    <t>0971949399</t>
  </si>
  <si>
    <t xml:space="preserve"> sadovojleonid@gmail.com</t>
  </si>
  <si>
    <t>Голубівський ліцей Садівської сільської ради</t>
  </si>
  <si>
    <t>Сакова Маргарита Борисівна</t>
  </si>
  <si>
    <t>0502306582</t>
  </si>
  <si>
    <t>novalitesumy2018@gmail.com</t>
  </si>
  <si>
    <t xml:space="preserve">Чернеччинська гімназія Краснопільської селищної ради </t>
  </si>
  <si>
    <t>Салій Ольга Іванівна</t>
  </si>
  <si>
    <t>+380507709620</t>
  </si>
  <si>
    <t>olyasalij@ukr.net</t>
  </si>
  <si>
    <t>Пологівська гімназія</t>
  </si>
  <si>
    <t>Салогуб Наталія Василівна</t>
  </si>
  <si>
    <t>0989315382</t>
  </si>
  <si>
    <t>salogubnatalija@gmail.com</t>
  </si>
  <si>
    <t>Конотопський ліцей №13</t>
  </si>
  <si>
    <t xml:space="preserve">Сальник Яна Валеріївна </t>
  </si>
  <si>
    <t>380666147340</t>
  </si>
  <si>
    <t>yanasalnik2@gmail.com</t>
  </si>
  <si>
    <t xml:space="preserve">Славгородський ліцей Краснопільської селищної ради </t>
  </si>
  <si>
    <t>Самоброд Валентина Миколаївна</t>
  </si>
  <si>
    <t>0976591611</t>
  </si>
  <si>
    <t>valentinasamobrod@gmail.com</t>
  </si>
  <si>
    <t>Тулиголівська гімназія Кролевецької міської рада</t>
  </si>
  <si>
    <t>Самодай Людмила Анатоліївна</t>
  </si>
  <si>
    <t>0975160219</t>
  </si>
  <si>
    <t>Lsamoday1@gmail.com</t>
  </si>
  <si>
    <t xml:space="preserve">Самохіна Наталія Анатоліївна </t>
  </si>
  <si>
    <t>0664552363</t>
  </si>
  <si>
    <t>nata.samokhina10@gmail.com</t>
  </si>
  <si>
    <t xml:space="preserve">КЗСОР Путивльський мистецький ліцей </t>
  </si>
  <si>
    <t xml:space="preserve">Учитель російської мови, літератури, зарубіжної літератури </t>
  </si>
  <si>
    <t xml:space="preserve">Зарубіжна література </t>
  </si>
  <si>
    <t>Самусь Ірина Павлівна</t>
  </si>
  <si>
    <t>0673453054</t>
  </si>
  <si>
    <t>samusirina965@gmail.com</t>
  </si>
  <si>
    <t>Тулущанський заклад загальної середньої освіти І-ІІІ ступенів Попівської сільської ради Конотопського району Сумської області</t>
  </si>
  <si>
    <t>Сахарова Юлія Григоріївна</t>
  </si>
  <si>
    <t>0505526963</t>
  </si>
  <si>
    <t>sakharovaylia@gmail.com</t>
  </si>
  <si>
    <t>Нижньосироватський ліцей імені Бориса Грінченка</t>
  </si>
  <si>
    <t>Вчитель української мови і літератури, зарубіжної літератури</t>
  </si>
  <si>
    <t>Сахно Валентина Володимирівна</t>
  </si>
  <si>
    <t>0995633132</t>
  </si>
  <si>
    <t>0995633132@ukr.net</t>
  </si>
  <si>
    <t>Комунальна установа Піщанська загальноосвітня школа І-ІІ ступенів м.Суми, Сумської області</t>
  </si>
  <si>
    <t>Своякова Катерина Володимирівнв</t>
  </si>
  <si>
    <t>0664218008</t>
  </si>
  <si>
    <t>katesvk808@gmail.com</t>
  </si>
  <si>
    <t>Ліцей №3 Тростянецької міської ради</t>
  </si>
  <si>
    <t xml:space="preserve">Святська Тетяна Пилипівна </t>
  </si>
  <si>
    <t>0668622489</t>
  </si>
  <si>
    <t>svatskatetana@gmail.com</t>
  </si>
  <si>
    <t xml:space="preserve">Шпилівська філія Садівського ліцею </t>
  </si>
  <si>
    <t xml:space="preserve">Северин Ганна Петрівна </t>
  </si>
  <si>
    <t>0989704344</t>
  </si>
  <si>
    <t>nnnbbchb@gmail.com</t>
  </si>
  <si>
    <t xml:space="preserve">
Дібрівський ліцей заклад загальної середньої освіти І-ІІІ ступенів</t>
  </si>
  <si>
    <t xml:space="preserve">Селегень Тетяна Володимирівна </t>
  </si>
  <si>
    <t xml:space="preserve">0507663527 </t>
  </si>
  <si>
    <t>tatyana.selegen@gmail.com</t>
  </si>
  <si>
    <t xml:space="preserve">Ліцей #1 Тростянецькоі міської ради </t>
  </si>
  <si>
    <t>Семенець Ганна Іванівна</t>
  </si>
  <si>
    <t>0958225716</t>
  </si>
  <si>
    <t>annasemenets67@gmail.com</t>
  </si>
  <si>
    <t>Степанівська філія Степанівського ліцею Степанівської селищної ради Сумського району Сумської області</t>
  </si>
  <si>
    <t>Українська мова і література, зарубіжна література</t>
  </si>
  <si>
    <t>Сенченко Галина Андріївна</t>
  </si>
  <si>
    <t>0978948590</t>
  </si>
  <si>
    <t>sencenkog96@gmail.com</t>
  </si>
  <si>
    <t>Зноб-Новгородський ліцей Зноб-Новгородської селищної ради Шосткинського району Сумської області</t>
  </si>
  <si>
    <t>Українська мова, українська література та зарубіжна література</t>
  </si>
  <si>
    <t xml:space="preserve">Сенченко Світлана Миколаївна </t>
  </si>
  <si>
    <t>380951187672</t>
  </si>
  <si>
    <t>ssvitlana033@gmail.com</t>
  </si>
  <si>
    <t xml:space="preserve">Сумський загальноосвітній заклад середньої освіти І-ІІІ ступенів 10 Сумської міської ради </t>
  </si>
  <si>
    <t xml:space="preserve">Учитель російської мови і літератури та української мови і літератури </t>
  </si>
  <si>
    <t>Сенченко Тетяна Павлівна</t>
  </si>
  <si>
    <t>0982783561</t>
  </si>
  <si>
    <t>tania.senchencko@ukr.net</t>
  </si>
  <si>
    <t>Кролевецька гімназія 6 Кролевецької міської ради</t>
  </si>
  <si>
    <t>Сенчуріна Лариса Єгорівна</t>
  </si>
  <si>
    <t>0504074998</t>
  </si>
  <si>
    <t>illlarionia@gmail.com</t>
  </si>
  <si>
    <t>СУМСЬКИЙ ЗАКЛАД ЗАГАЛЬНОЇ СЕРЕДНЬОЇ ОСВІТИ І-ІІІ СТУПЕНІВ №10  СУМСЬКОЇ МІСЬКОЇ РАДИ</t>
  </si>
  <si>
    <t>учитель зарубіжної літератури,української мови ,літератури</t>
  </si>
  <si>
    <t>Сербенчук Галина Василівна</t>
  </si>
  <si>
    <t>0501668479</t>
  </si>
  <si>
    <t>galinaserbencuk@gmail.com</t>
  </si>
  <si>
    <t>Івотський навчально-виховний комплекс: загальноосвітня школа I-IIIступенів-заклад дошкільноЇ освіти</t>
  </si>
  <si>
    <t xml:space="preserve">Сергієнко Людмила Миколаївна </t>
  </si>
  <si>
    <t>0959064320</t>
  </si>
  <si>
    <t>slyudmila1977@ukr.net</t>
  </si>
  <si>
    <t>Ліцей #1 Тростянецької міської ради</t>
  </si>
  <si>
    <t xml:space="preserve"> Українська мова і література та народознавство"</t>
  </si>
  <si>
    <t xml:space="preserve">Сердюк Наталія Петрівна </t>
  </si>
  <si>
    <t>0969782658</t>
  </si>
  <si>
    <t>nataliserdiuk90@gmail.com</t>
  </si>
  <si>
    <t xml:space="preserve">Гришинський навчально-виховний комплекс : заклад загальної середньої освіти І-ІІ ступенів - заклад дошкільної освіти Роменської міської ради Сумської області </t>
  </si>
  <si>
    <t xml:space="preserve">вчитель початкових класів </t>
  </si>
  <si>
    <t>Сивопляс Віктор Миколайович</t>
  </si>
  <si>
    <t>+380997108276</t>
  </si>
  <si>
    <t>viktorsivoplas90@gmail.com</t>
  </si>
  <si>
    <t>Біжівська гімназія з дошкільним підрозділом Буринської міської ради Сумської області</t>
  </si>
  <si>
    <t>вчитель зарубіжної мови</t>
  </si>
  <si>
    <t xml:space="preserve">Сидор Людмила Володимирівна </t>
  </si>
  <si>
    <t>0951221972</t>
  </si>
  <si>
    <t>ludmilasidor1979@gmail.com</t>
  </si>
  <si>
    <t xml:space="preserve">Андріяшівський ліцей - заклад загальної середньої освіти І-ІІІ ступенів Андріяшівської сільської ради </t>
  </si>
  <si>
    <t>Сидоренко Віта Миколаївна</t>
  </si>
  <si>
    <t>0682489086</t>
  </si>
  <si>
    <t>sidorenkovitam@gmail.com</t>
  </si>
  <si>
    <t>КРАСНОПІЛЬСЬКИЙ ЛІЦЕЙ 1 Краснопільської селищної ради</t>
  </si>
  <si>
    <t>Сидоренко Людмила Петрівна</t>
  </si>
  <si>
    <t>0956160329</t>
  </si>
  <si>
    <t>sydorren.l@gmail.com</t>
  </si>
  <si>
    <t>Комунальної установи Сумська загальноосвітня школа І-ІІІ ступенів №22 імені Ігоря Гольченка Сумської міської ради</t>
  </si>
  <si>
    <t>Сидоренко Юлія Вікторівна</t>
  </si>
  <si>
    <t>0507574126</t>
  </si>
  <si>
    <t xml:space="preserve">jyliahha@meta.ua </t>
  </si>
  <si>
    <t>Комунальна установа Сумська спеціалізована школа І-ІІІ ступенів 9, м.Суми, Сумської області</t>
  </si>
  <si>
    <t xml:space="preserve">"Українська мова та література", філолог, викладач української мови та літератури </t>
  </si>
  <si>
    <t>Сидорова Ольга Володимирівна</t>
  </si>
  <si>
    <t>0988381783</t>
  </si>
  <si>
    <t>olgasidorowa690@gmail.com</t>
  </si>
  <si>
    <t>вчитель російської мови  та літератури, української мови та літератури</t>
  </si>
  <si>
    <t xml:space="preserve">Синенко Ярослава Анатоліївна </t>
  </si>
  <si>
    <t>098-122-14-30</t>
  </si>
  <si>
    <t>sinenko38@ukr.net</t>
  </si>
  <si>
    <t xml:space="preserve">Конотопський ліцей №14 Конотопської міської ради Сумської області </t>
  </si>
  <si>
    <t>Синявіна Людмила Іванівна</t>
  </si>
  <si>
    <t>80951710855</t>
  </si>
  <si>
    <t>super.ludmila3005@ukr.net</t>
  </si>
  <si>
    <t>Кам'янський заклад загальної середньої освіти І-ІІІступенів-заклад дошкільної освіти Тростянецької міської ради</t>
  </si>
  <si>
    <t xml:space="preserve">Ситник Лариса Миколаївна </t>
  </si>
  <si>
    <t>0678980148</t>
  </si>
  <si>
    <t xml:space="preserve">sitnik.larisa.school@gmail.com </t>
  </si>
  <si>
    <t xml:space="preserve">Конотопський ліцей 5 Конотопської міської ради Сумської області </t>
  </si>
  <si>
    <t>Ситоляренко Людмила Михайлівна</t>
  </si>
  <si>
    <t>0994177130</t>
  </si>
  <si>
    <t>lstolyarenko9@gmail.com</t>
  </si>
  <si>
    <t>Тростянецька філія Ліцею №3 Тростянецької міської ради Сумської області</t>
  </si>
  <si>
    <t xml:space="preserve">Сімонова Надія Володимирівна </t>
  </si>
  <si>
    <t>0994163507</t>
  </si>
  <si>
    <t>nsimonova744@gmail.com</t>
  </si>
  <si>
    <t xml:space="preserve">Юнаківський заклад загальної середньої освіти І-ІІІ ступенів Юнаківської сільської ради Сумського району Сумської області </t>
  </si>
  <si>
    <t xml:space="preserve">Учитель української мови та літератури і англійської мови та зарубіжної літератури </t>
  </si>
  <si>
    <t xml:space="preserve">Сіняєва Леся Володимирівна </t>
  </si>
  <si>
    <t>0668050961</t>
  </si>
  <si>
    <t>lesasinaeva@gmail.com</t>
  </si>
  <si>
    <t>Охтирський Ліцей імені Б.Д. Антоненка -Давидовича</t>
  </si>
  <si>
    <t>Сітало Олена Яківна</t>
  </si>
  <si>
    <t>0507569205</t>
  </si>
  <si>
    <t>lenasit.3006@gmail.com</t>
  </si>
  <si>
    <t>українська мова і література та іноземна мова (німецька)</t>
  </si>
  <si>
    <t>Скалова Оксана Петрівна</t>
  </si>
  <si>
    <t>0985347929</t>
  </si>
  <si>
    <t>skalova78@ukr.net</t>
  </si>
  <si>
    <t>Воздвиженська філія Ямпільського ліцею №2 Ямпільської селищної ради Сумської області</t>
  </si>
  <si>
    <t>Скафа Тетяна Олександрівна</t>
  </si>
  <si>
    <t>0980645769</t>
  </si>
  <si>
    <t>tos17222525@gmail.com</t>
  </si>
  <si>
    <t>Гімназія N9 Охтирської міської ради Сумської області</t>
  </si>
  <si>
    <t>Скворцова Світлана Василівна</t>
  </si>
  <si>
    <t>0680943330</t>
  </si>
  <si>
    <t>skvortsova_svitlana@ukr.net</t>
  </si>
  <si>
    <t>Князівська гімназія - філія Новослобідського ліцею Новослобідської сільської ради</t>
  </si>
  <si>
    <t xml:space="preserve">Скиданенко Людмила Василівна </t>
  </si>
  <si>
    <t>0506634078</t>
  </si>
  <si>
    <t>ludaskidanenko@gmail.com</t>
  </si>
  <si>
    <t>Буринський міський ліцей 1 імені В.М.Кравченка</t>
  </si>
  <si>
    <t>Педагогіка й методика середньої освіти.Українська мова та література.</t>
  </si>
  <si>
    <t>Скляр Любов Миколаївна</t>
  </si>
  <si>
    <t>0997372528</t>
  </si>
  <si>
    <t>liybov.73.73@gmail.com</t>
  </si>
  <si>
    <t>Комунальна установа В-Піщанська загальноосвітня школа І-ІІ ступенів м.Суми, Сумської обл.</t>
  </si>
  <si>
    <t xml:space="preserve">Скорик Наталія Олександрівна </t>
  </si>
  <si>
    <t>0978733375</t>
  </si>
  <si>
    <t>nataliya.demchenko.89@ukr.net</t>
  </si>
  <si>
    <t>Собицький навчально виховний комплекс:загальноосвітня школа І-ІІІ ступенів - заклад дошкільної освіти</t>
  </si>
  <si>
    <t>Соціальний педагог, практичний психолог закладу освіти</t>
  </si>
  <si>
    <t>Скоробагатько Людмила Євгенівна</t>
  </si>
  <si>
    <t>0668625013</t>
  </si>
  <si>
    <t>Luidmyla.skorobagatko@ccsh17.distedu.org</t>
  </si>
  <si>
    <t>Комунальна установа Сумська спеціалізована школа І-ІІІ ступенів 17</t>
  </si>
  <si>
    <t>Скоробогата Людмила Василівна</t>
  </si>
  <si>
    <t>0666974775</t>
  </si>
  <si>
    <t>skorobogatayaludmila5@gmail.com</t>
  </si>
  <si>
    <t>Путивльський ліцей №2 ім. Г. Я. Базими Путивльської міської ради</t>
  </si>
  <si>
    <t>Скороход Наталія Павлівна</t>
  </si>
  <si>
    <t>0961799640</t>
  </si>
  <si>
    <t>nataliya.skorochod@gmail.com</t>
  </si>
  <si>
    <t>Російська мова та література та українська мова і література</t>
  </si>
  <si>
    <t xml:space="preserve">Скрипченко Людмила Іванівна </t>
  </si>
  <si>
    <t>0500525658</t>
  </si>
  <si>
    <t>ludmilaskripchenko@gmail.com</t>
  </si>
  <si>
    <t xml:space="preserve">Воскресенський ліцей з дошкільним підрозділом Буринської міської ради Сумської області </t>
  </si>
  <si>
    <t xml:space="preserve">Смага Марія Володимирівна </t>
  </si>
  <si>
    <t>0669929567</t>
  </si>
  <si>
    <t>smaga.mari@ukr.net</t>
  </si>
  <si>
    <t xml:space="preserve">Ліцей № 1 Охтирської міської ради Сумської області </t>
  </si>
  <si>
    <t xml:space="preserve">учитель української мови і літератури та зарубіжної літератури </t>
  </si>
  <si>
    <t xml:space="preserve">Сокол Тетяна Іванівна </t>
  </si>
  <si>
    <t>0667104229</t>
  </si>
  <si>
    <t>tetiana.sokol.i@gmail.com</t>
  </si>
  <si>
    <t xml:space="preserve">Воронівська філія Білопільського ліцею #1 Білопільської міської ради Сумської області </t>
  </si>
  <si>
    <t xml:space="preserve">Учитель російської мови </t>
  </si>
  <si>
    <t>Сорока Антоніна Михайлівна</t>
  </si>
  <si>
    <t>0952166558</t>
  </si>
  <si>
    <t>soroantonina22@gmail.com</t>
  </si>
  <si>
    <t>Некрасівський навчально-виховний комплекс: дошкільний навчальний заклад - загальноосвітня школа І-ІІІ ступенів Глухівської міської ради Сумської області</t>
  </si>
  <si>
    <t>Сорока Ынна Ыванывна</t>
  </si>
  <si>
    <t>0952291330</t>
  </si>
  <si>
    <t>fantastic.bee7@gmail.com</t>
  </si>
  <si>
    <t>Комунальна установа Сумська загальноосвітня школа І-ІІІ ст. № 5, м. Суми, Сумської області</t>
  </si>
  <si>
    <t>Сталинська Людмила Василівна</t>
  </si>
  <si>
    <t>+380502083561</t>
  </si>
  <si>
    <t>stalinskaya54@gmail.com</t>
  </si>
  <si>
    <t>Пологівська гімназія Чернеччинської сільської ради Охтирського району Сумської області</t>
  </si>
  <si>
    <t>не потрібно</t>
  </si>
  <si>
    <t>Старкова Людмила Андріївна</t>
  </si>
  <si>
    <t>0968047396</t>
  </si>
  <si>
    <t>lstarkova395@gmail.com</t>
  </si>
  <si>
    <t>Курилівський навчально-виховний комплекс "загальноосвітня школа І-ІІІ ступенів -дошкільний навчальний заклад"</t>
  </si>
  <si>
    <t>Старовойт Ольга Івнівна</t>
  </si>
  <si>
    <t>0996809522</t>
  </si>
  <si>
    <t>olqastarovoit8@gmail.com</t>
  </si>
  <si>
    <t xml:space="preserve">Комунальна організація ( установа , закад)
Шосткинська спеціалізована школа І - ІІІ ступенів # 1
Шосткинської міської ради
Сумської області </t>
  </si>
  <si>
    <t>Вчитель української мови та літератури, зарубіжної літератури та українознавства</t>
  </si>
  <si>
    <t>Стеценко Маріанна Михайлівна</t>
  </si>
  <si>
    <t>+380994891820</t>
  </si>
  <si>
    <t>annamar106@ukr.net</t>
  </si>
  <si>
    <t>Сумський заклад загальної середньої освіти І-ІІІ ступенів №2 Сумської міської ради</t>
  </si>
  <si>
    <t>Стецюк Надія Іванівна</t>
  </si>
  <si>
    <t>0970275086</t>
  </si>
  <si>
    <t>stecuknadia1@gmail.com</t>
  </si>
  <si>
    <t>Середино -Будський ліцей №2 Середино -Будської міської ради Сумської області</t>
  </si>
  <si>
    <t xml:space="preserve">Столярова Неля Анатоліївна </t>
  </si>
  <si>
    <t>0961759723</t>
  </si>
  <si>
    <t>stoliarova.nelia@gmail.com</t>
  </si>
  <si>
    <t>Украінська мова та література, зарубіжна література</t>
  </si>
  <si>
    <t xml:space="preserve">Стрельник Світлана Миколаївна </t>
  </si>
  <si>
    <t>0666023669</t>
  </si>
  <si>
    <t>strelniksweta743@gmail.com</t>
  </si>
  <si>
    <t xml:space="preserve">Лебединський заклад загальної середньої освіти І-ІІІ ступенів #3 Лебединської міської ради Сумської області </t>
  </si>
  <si>
    <t xml:space="preserve">Ступак Ольга Миколаївна </t>
  </si>
  <si>
    <t>0993890611</t>
  </si>
  <si>
    <t>oljastupak@gmail.com</t>
  </si>
  <si>
    <t>Могрицька гімназія з дошкільним відділенням та початковою школою</t>
  </si>
  <si>
    <t>Суглобова Марина Анатоліївна</t>
  </si>
  <si>
    <t>0666932013</t>
  </si>
  <si>
    <t>suqlobova.marina@gmail.com</t>
  </si>
  <si>
    <t>Глухівський навчально-виховний комплекс: дошкільний навчальний заклад - загальноосвітня школа І-ІІ ступенів № 4 Глухівської міської ради Сумської області</t>
  </si>
  <si>
    <t>Педагогіка і методика середньої освіти, українська мова та література, зарубіжна література</t>
  </si>
  <si>
    <t>Сугоняко Олена Анатоліївна</t>
  </si>
  <si>
    <t>0994447852</t>
  </si>
  <si>
    <t>lenasougon@gmail.com</t>
  </si>
  <si>
    <t>Комунальна організація (установа, заклад) «Шосткинський навчально-виховний комплекс: Шосткинська загальноосвітня школа І-ІІІ ступенів № 9 – дошкільний навчальний заклад Шосткинської міської ради Сумської області»</t>
  </si>
  <si>
    <t>Учитель української мови і літератури та французької мови</t>
  </si>
  <si>
    <t>Супрун Тетяна Іванівна</t>
  </si>
  <si>
    <t>0954122530</t>
  </si>
  <si>
    <t>suprynt2573@gmail.com</t>
  </si>
  <si>
    <t>Опорний заклад Верхньосировстський ліцей Верхньосироватськоі сільської ради Сумського району Сумської області</t>
  </si>
  <si>
    <t>Суховерхова Вікторія Вікторівна</t>
  </si>
  <si>
    <t>0665128798</t>
  </si>
  <si>
    <t>2805viktoria1974@gmail.com</t>
  </si>
  <si>
    <t>Сухоставська Світлана Олексіївна</t>
  </si>
  <si>
    <t>0680941941</t>
  </si>
  <si>
    <t>suhostavskas@gmail.com</t>
  </si>
  <si>
    <t>вчитель російської мови і літератури та української мови і літератури</t>
  </si>
  <si>
    <t xml:space="preserve">Суятінова Зоя Володимирівна </t>
  </si>
  <si>
    <t xml:space="preserve">097 97 80 577 </t>
  </si>
  <si>
    <t>zoya_suyatinova@ukr.net</t>
  </si>
  <si>
    <t xml:space="preserve">Конотопський ліцей #10 Конотопської міської ради Сумської області </t>
  </si>
  <si>
    <t xml:space="preserve">Учитель української мови та літератури,  німецької мови та зарубіжної літератури </t>
  </si>
  <si>
    <t>Счастливцева Наталія Іванівна</t>
  </si>
  <si>
    <t>0999879574</t>
  </si>
  <si>
    <t>hallo2442@ukr.net</t>
  </si>
  <si>
    <t>Путивльський ліцей№1 ім. Р.Руднєва Путивльської міської ради</t>
  </si>
  <si>
    <t>Таран Анжеліка Володимирівна</t>
  </si>
  <si>
    <t>0668260097</t>
  </si>
  <si>
    <t>belolipetskaya2@gmail.com</t>
  </si>
  <si>
    <t>Ліцей №1 Тростянецької міської ради</t>
  </si>
  <si>
    <t>Учитель української мови і літератури, зарубіжної літератури</t>
  </si>
  <si>
    <t xml:space="preserve">Таран Віта Олександрівна </t>
  </si>
  <si>
    <t>0955722380</t>
  </si>
  <si>
    <t>vitataran80@gmail.com</t>
  </si>
  <si>
    <t xml:space="preserve">Степанівська філія Степанівського ліцею Степанівської селищної ради Сумського району Сумської області </t>
  </si>
  <si>
    <t xml:space="preserve">Тарануха Вікторія Григорівна </t>
  </si>
  <si>
    <t>0953588054</t>
  </si>
  <si>
    <t>vikataranuka@gmail.com</t>
  </si>
  <si>
    <t>Охтирська загальноосвітня школа І-ІІІ ступенів № 11
Охтирської міської ради
Сумської області</t>
  </si>
  <si>
    <t>Тарасенко Інна Миколаївна</t>
  </si>
  <si>
    <t>0669567377   0968254561</t>
  </si>
  <si>
    <t>tarasenkoinna1@gmail.com</t>
  </si>
  <si>
    <t xml:space="preserve">Тарасенко Світлана Олександрівна </t>
  </si>
  <si>
    <t>0680645582</t>
  </si>
  <si>
    <t>lana.tara.s77@gmail.com</t>
  </si>
  <si>
    <t xml:space="preserve">Гружчанський навчально-виховний комплекс "загальноосвітня школа І-ІІІ ступенів -  дошкільний навчальний заклад"
Дубов'язівської селищної ради Конотопського району Сумської області </t>
  </si>
  <si>
    <t xml:space="preserve">викладач української мови та літератури, учитель зарубіжної літератури </t>
  </si>
  <si>
    <t xml:space="preserve">Телевна Ольга Олексіївна </t>
  </si>
  <si>
    <t>0987889499</t>
  </si>
  <si>
    <t>olga_t03@ukr.net</t>
  </si>
  <si>
    <t xml:space="preserve">Роменський ліцей №1 ім. П. І. Калнишевського Роменської міської ради Сумської області </t>
  </si>
  <si>
    <t>Телегіна Світлана Іванівна</t>
  </si>
  <si>
    <t>0967036558</t>
  </si>
  <si>
    <t>stelegina302@gmail.com</t>
  </si>
  <si>
    <t>Тендітна Оксана Анатоліївна</t>
  </si>
  <si>
    <t>0668465984</t>
  </si>
  <si>
    <t>oksana.tynditnaja@gmail.com</t>
  </si>
  <si>
    <t>Старосільський ліцей Нижньосироватської сільської ради Сумського району Сумської області</t>
  </si>
  <si>
    <t>Терещенко Людмила Олександрівна</t>
  </si>
  <si>
    <t>0688119716</t>
  </si>
  <si>
    <t>ludmilateresenko55@mail.com</t>
  </si>
  <si>
    <t>Василівський заклад загальної середньої освіти І-ІІІ ступенів Лебединської міської ради Сумської області</t>
  </si>
  <si>
    <t xml:space="preserve">Тимченко Ніна Василівна </t>
  </si>
  <si>
    <t>0509441287</t>
  </si>
  <si>
    <t>23timirazeva1971@gmail.com</t>
  </si>
  <si>
    <t xml:space="preserve">Вільшанський ліцей Вільшанської сільської ради Роменського району Сумської області </t>
  </si>
  <si>
    <t>Вчитель російської мови та г</t>
  </si>
  <si>
    <t>Титаренко Ірина Миколаївна</t>
  </si>
  <si>
    <t>0666031128</t>
  </si>
  <si>
    <t>I.tytarenko.1971@gmail.com</t>
  </si>
  <si>
    <t>Комунальна установа Сумська загальноосвітня школа І-ІІІ ступенів № 18 Сумської міської ради</t>
  </si>
  <si>
    <t>Учитель російської мови і літератури та української мови і літератури</t>
  </si>
  <si>
    <t>Тиха Людмила Володимирівна</t>
  </si>
  <si>
    <t>0952558218</t>
  </si>
  <si>
    <t>ljudmila_direktor@ukr.net</t>
  </si>
  <si>
    <t>Гудимівська гімназія ЗЗСО І-ІІ ступенів Андріяшівської сільської ради Роменського району Сумської області</t>
  </si>
  <si>
    <t>Тихенко Ольга Василівна</t>
  </si>
  <si>
    <t>096-624-78-68</t>
  </si>
  <si>
    <t>olyatihenko@gmail.com</t>
  </si>
  <si>
    <t>Тищенко Лілія Олексіївна</t>
  </si>
  <si>
    <t>0974954526</t>
  </si>
  <si>
    <t>teacherliliya@gmail.com</t>
  </si>
  <si>
    <t>Сонячненський ліцей Чернеччинської сільської ради Охтирського району Сумської області</t>
  </si>
  <si>
    <t>Учитель української мови й літератури, зарубіжної літератури, народознавства</t>
  </si>
  <si>
    <t>Я не викладаю цей предмет.</t>
  </si>
  <si>
    <t xml:space="preserve">Тищенко Лілія Олексіївна </t>
  </si>
  <si>
    <t xml:space="preserve">Учитель української мови та літератури, зарубіжної літератури, народознавства </t>
  </si>
  <si>
    <t xml:space="preserve">Тищенко Юлія Ігорівна </t>
  </si>
  <si>
    <t>0683376239</t>
  </si>
  <si>
    <t>tuchenko212@gmail.com</t>
  </si>
  <si>
    <t xml:space="preserve">Герасимівський ЗЗСО І-ІІ ступенів Роменської міської ради </t>
  </si>
  <si>
    <t>Ткаченко Ганна Олександрівна</t>
  </si>
  <si>
    <t>0997608430</t>
  </si>
  <si>
    <t>annamarija158@gmail.com</t>
  </si>
  <si>
    <t>Великовільмівська філія Садівського ліцею  Садівської сільської ради Сумського району</t>
  </si>
  <si>
    <t>Токар  Тетяна Вікторівна</t>
  </si>
  <si>
    <t>+380956150590</t>
  </si>
  <si>
    <t>tokartet@ukr.net</t>
  </si>
  <si>
    <t>Токаренко Валентина Олексіївна</t>
  </si>
  <si>
    <t>+380959004618</t>
  </si>
  <si>
    <t>skrunka25@gmail.com</t>
  </si>
  <si>
    <t>Охтирська загальноосвітня школа І-ІІІ ступенів номер 2 Охтирської міської ради Сумської області</t>
  </si>
  <si>
    <t>Програма науково-педагогічного проєкту "Інтелект України"</t>
  </si>
  <si>
    <t>Томко Вікторія Дмитрівна</t>
  </si>
  <si>
    <t>+380680761245</t>
  </si>
  <si>
    <t>Tvika2114@gmail.com</t>
  </si>
  <si>
    <t>Конотопський ліцей №5 Конотопської міської ради Сумської області</t>
  </si>
  <si>
    <t xml:space="preserve">Тонкошкурик Олена Юріївна </t>
  </si>
  <si>
    <t>+380978918709</t>
  </si>
  <si>
    <t>elena.ausheva@ukr.net</t>
  </si>
  <si>
    <t>Люджанська філія Ліцею ✓3</t>
  </si>
  <si>
    <t xml:space="preserve">Топчій Світлана Вікторівна </t>
  </si>
  <si>
    <t>380667651698</t>
  </si>
  <si>
    <t>topichka10@ukr.net</t>
  </si>
  <si>
    <t xml:space="preserve">Учитель української мови та літератури, англійської мови та зарубіжної літератури </t>
  </si>
  <si>
    <t>Тропак Дар'я Вікторівна</t>
  </si>
  <si>
    <t>0502633853</t>
  </si>
  <si>
    <t>darya123@konotop-school.site</t>
  </si>
  <si>
    <t>Викладач англійської мови та зарубіжної літератури</t>
  </si>
  <si>
    <t>Моя освітня галузь - мовно-літературна</t>
  </si>
  <si>
    <t xml:space="preserve">Трохименко Тетяна Олександрівна </t>
  </si>
  <si>
    <t xml:space="preserve">0681455843 </t>
  </si>
  <si>
    <t xml:space="preserve">tetiana.true@gmail.com </t>
  </si>
  <si>
    <t xml:space="preserve">Пустовійтівський ЗЗСО І ІІІ ступенів імені Петра Калнишевського Роменської міської ради Сумської області </t>
  </si>
  <si>
    <t>Тюльпа Ірина Олександрівна</t>
  </si>
  <si>
    <t>0954682527</t>
  </si>
  <si>
    <t>upss379@gmail.com</t>
  </si>
  <si>
    <t>Садівський ліцей Садівської сільської ради Сумського району Сумської обласі</t>
  </si>
  <si>
    <t>Учитель української мови і літератури, зарубіжної літератури, художньої культури</t>
  </si>
  <si>
    <t xml:space="preserve">Тюріна Тетяна </t>
  </si>
  <si>
    <t>0981266386</t>
  </si>
  <si>
    <t>liza566@ukr.net</t>
  </si>
  <si>
    <t xml:space="preserve">Конотопський ліцей №2 Конотопської міської ради Сумської області </t>
  </si>
  <si>
    <t>Удод Тетяна Петрівна</t>
  </si>
  <si>
    <t>0977619301</t>
  </si>
  <si>
    <t>tanyaudod62@gmail.com</t>
  </si>
  <si>
    <t>Конотопський ліцей  N2  Конотопської міської ради Сумської області</t>
  </si>
  <si>
    <t>Улановська Валентина Володимирівна</t>
  </si>
  <si>
    <t>0991918556</t>
  </si>
  <si>
    <t>shtepivka_nvk@i.ua</t>
  </si>
  <si>
    <t>Штепівська гімназія з дошкільним відділення та початковою школою Лебединської міської ради Сумської оюласті</t>
  </si>
  <si>
    <t>Урлапова Надія Михайлівна</t>
  </si>
  <si>
    <t>0961937827</t>
  </si>
  <si>
    <t>urlapovanadia6@gmail.com</t>
  </si>
  <si>
    <t>Курилівський навчально-виховний комплекс "загальноосвітня школа І-ІІІступенів - дошкільний навчальний заклад"</t>
  </si>
  <si>
    <t>зарубіжна література</t>
  </si>
  <si>
    <t>Устименко Оксана Юріївна</t>
  </si>
  <si>
    <t>0502461564</t>
  </si>
  <si>
    <t>oksanakochmola@gmail.com</t>
  </si>
  <si>
    <t>Білопільська гімназія №3 Білопільської міської ради Сумського району Сумської області</t>
  </si>
  <si>
    <t>вчитель початкових класів, вчитель української мови та літератури</t>
  </si>
  <si>
    <t xml:space="preserve">Устименко Тетяна Борисівна </t>
  </si>
  <si>
    <t xml:space="preserve">0500853422 </t>
  </si>
  <si>
    <t xml:space="preserve">ustymenko.tanya@gmail.com </t>
  </si>
  <si>
    <t xml:space="preserve">Комунальний заклад Сумської обласної ради "Косівщинська спеціальна школа" </t>
  </si>
  <si>
    <t>Учитель російської мови</t>
  </si>
  <si>
    <t xml:space="preserve">Федаюк Поліна Олексіївна </t>
  </si>
  <si>
    <t>0975321890</t>
  </si>
  <si>
    <t>polina4747@gmail.com</t>
  </si>
  <si>
    <t>ЗОШ І-ІІІ ст. #4</t>
  </si>
  <si>
    <t>Учитель мови та літератури ( англійської)</t>
  </si>
  <si>
    <t>Модельна програма Редько</t>
  </si>
  <si>
    <t>Феденко Тетяна Вікторівна</t>
  </si>
  <si>
    <t>099-08-06-027</t>
  </si>
  <si>
    <t>mega.tetana@ukr.net</t>
  </si>
  <si>
    <t xml:space="preserve">Вчитель української мови й літератури та зарубіжної літератури </t>
  </si>
  <si>
    <t>Фік Наталія Михайлівна</t>
  </si>
  <si>
    <t>0502189343</t>
  </si>
  <si>
    <t>nata_bat@ukr.net</t>
  </si>
  <si>
    <t>Тростянецька філія Ліцею 3 Тростянецької міської ради</t>
  </si>
  <si>
    <t>Вчитель англійської мови та зарубіжної літератури</t>
  </si>
  <si>
    <t>Зимомря</t>
  </si>
  <si>
    <t>Філоненко Лариса Миколаївна</t>
  </si>
  <si>
    <t>0660256530</t>
  </si>
  <si>
    <t>lorafilonenko76@gmail.com</t>
  </si>
  <si>
    <t>Комунальна організація ( установа, заклад) "Шосткинська спеціальна загальноосвітня школа I-IIст.№10 Шосткинської міської ради Сумської області".</t>
  </si>
  <si>
    <t>Модельна навчальна програма "Українська мова. 7-10 класи"для спеціальних закладів загальної середньої освіти для дітей із порушеннями інтелектуального розвитку( авт. Гончарова Н.М., Долганюк О.В., Зубрилова О.М., Литвищенко Т.І.)</t>
  </si>
  <si>
    <t>Фоменко Ольга Миколаївна</t>
  </si>
  <si>
    <t>0507624490</t>
  </si>
  <si>
    <t>olafomenko67@gmail.com</t>
  </si>
  <si>
    <t>Юнаківський ЗЗСО І-ІІІ ступенів Юнаківської сільської ради Сумського району Сумської області</t>
  </si>
  <si>
    <t>Зарубіжна література</t>
  </si>
  <si>
    <t>Фурс Лілія Борисівна</t>
  </si>
  <si>
    <t>0665742417</t>
  </si>
  <si>
    <t>furslilia@gmail.com</t>
  </si>
  <si>
    <t>Комунальна установа Сумська загальноосвітня школа I-III ступенів №18 Сумської міської ради</t>
  </si>
  <si>
    <t>Російська та література</t>
  </si>
  <si>
    <t>Халайджі Валентина Григорівна</t>
  </si>
  <si>
    <t>+ 380991458367</t>
  </si>
  <si>
    <t>vkhalajdzy@gmail.com</t>
  </si>
  <si>
    <t>Сульський ліцей Садівської сільської ради Сумського району Сумської області</t>
  </si>
  <si>
    <t>Учитель української мови і літератури  та зарубіжної літератури</t>
  </si>
  <si>
    <t>Халапюк Наталія Іванівна</t>
  </si>
  <si>
    <t>0662170718</t>
  </si>
  <si>
    <t>halapukni63@gmail.com</t>
  </si>
  <si>
    <t xml:space="preserve">КОМУНАЛЬНИЙ ЗАКЛАД ЕСМАНЬСЬКОЇ СЕЛИЩНОЇ РАДИ
«УЛАНІВСЬКИЙ НАВЧАЛЬНО-ВИХОВНИЙ КОМПЛЕКС: ЗАГАЛЬНООСВІТНЯ ШКОЛА І-ІІІ СТУПЕНІВ, ДОШКІЛЬНИЙ НАВЧАЛЬНИЙ ЗАКЛАД «ДЖЕРЕЛЬЦЕ»
ШОСТКИНСЬКОГО РАЙОНУ СУМСЬКОЇ ОБЛАСТІ
</t>
  </si>
  <si>
    <t>Вчимося жити разом</t>
  </si>
  <si>
    <t xml:space="preserve">Халепа Олена Іванівна </t>
  </si>
  <si>
    <t>0994671394</t>
  </si>
  <si>
    <t xml:space="preserve">lenahalepa9@gmail.com </t>
  </si>
  <si>
    <t xml:space="preserve">Гринцівський заклад загальної середньої освіти І-ІІІ ступенів Лебединської міської ради </t>
  </si>
  <si>
    <t xml:space="preserve">Халюк Анна Миколаївна </t>
  </si>
  <si>
    <t>0958532701</t>
  </si>
  <si>
    <t>halyukanna@gmail.com</t>
  </si>
  <si>
    <t>КЗ СОР Глухівський ліцей-інтернат з посиленою військово-фізичною підготовкою</t>
  </si>
  <si>
    <t>Ханіна Людмила Борисівна</t>
  </si>
  <si>
    <t>0999072478</t>
  </si>
  <si>
    <t>lhanina1965@gmail.com</t>
  </si>
  <si>
    <t>Миколаївський ліцей Сумського району</t>
  </si>
  <si>
    <t xml:space="preserve">Харченко Валентина Іванівна </t>
  </si>
  <si>
    <t>0665501120</t>
  </si>
  <si>
    <t>valya2410@ukr.net</t>
  </si>
  <si>
    <t xml:space="preserve">Глинський ліцей - заклад загальної середньої освіти І-ІІІ студентів Андріяшівської сільської ради Роменського району Сумської області </t>
  </si>
  <si>
    <t>Українська мова та література, народознавство</t>
  </si>
  <si>
    <t>Харченко Валентина Михайлівна</t>
  </si>
  <si>
    <t>050-678-57-91</t>
  </si>
  <si>
    <t>vharcenko352@gmail.com</t>
  </si>
  <si>
    <t>Комунальний заклад Сумської обласної ради - Штепівський навчально-реабілітаційний центр</t>
  </si>
  <si>
    <t>вчитель загальноосвітньої спеціальної (корекційної) школи. Логопед</t>
  </si>
  <si>
    <t>МНП "Українська мова" для 7-10 класів спеціальних закладів загальної середньої освіти для дітей із порушеннями інтелектуального розвитку (Пономаренко Н.В., Тороп К.С., Анохіна О.А.)</t>
  </si>
  <si>
    <t>Харькова Ольга Миколаївна</t>
  </si>
  <si>
    <t>0993840946</t>
  </si>
  <si>
    <t>sopichschool@i.ua</t>
  </si>
  <si>
    <t>Сопицька філія комунального закладу Есманьської селищної ради "Есманьська загальноосвітня школа І-ІІІ ступенів" Шосткинського району Сумської області</t>
  </si>
  <si>
    <t xml:space="preserve">Хвостенко Світлана Миколаївна </t>
  </si>
  <si>
    <t>0993017891</t>
  </si>
  <si>
    <t>hvost.lana1986@gmail.com</t>
  </si>
  <si>
    <t>Лебединський заклад загальної середньої освіти І-ІІІ ступенів 5</t>
  </si>
  <si>
    <t xml:space="preserve">Хижняк Тетяна Анатоліївна </t>
  </si>
  <si>
    <t xml:space="preserve">380997459873 </t>
  </si>
  <si>
    <t>hiznaktetana@gmail.com</t>
  </si>
  <si>
    <t xml:space="preserve">Комунальна установа Сумська спеціалізована школа І-ІІІ ступенів номер 7 імені Максима Савченка Сумської міської ради </t>
  </si>
  <si>
    <t xml:space="preserve">Педагогіка і методика середньої освіти.  Українська мова і література. </t>
  </si>
  <si>
    <t>Хівренко Наталія Володимирівна</t>
  </si>
  <si>
    <t>+380675870094</t>
  </si>
  <si>
    <t>nataliakhivrenko@gmail.com</t>
  </si>
  <si>
    <t>Конотопський ліцей 7 імені Григорія Гуляницького Конотопської міської ради Сумської області</t>
  </si>
  <si>
    <t xml:space="preserve">Хоменко Олена Віталіївна </t>
  </si>
  <si>
    <t>066 146 32 29</t>
  </si>
  <si>
    <t>ovhomenko19@gmail.com</t>
  </si>
  <si>
    <t>Учитель початкових класів, учитель української мови та літератури</t>
  </si>
  <si>
    <t xml:space="preserve">Хоменко Юлія Вікторівна </t>
  </si>
  <si>
    <t>0952150194</t>
  </si>
  <si>
    <t>homenkou825@gmail.com</t>
  </si>
  <si>
    <t xml:space="preserve">Нижньосироватський ліцей імені Бориса Грінченка Нижньосироватської сільської ради 
Сумського району Сумської області </t>
  </si>
  <si>
    <t>Хомякова Людмила Володимирівна</t>
  </si>
  <si>
    <t>+380976545271</t>
  </si>
  <si>
    <t>Khomyakova.10@gmail.com</t>
  </si>
  <si>
    <t>Роменська загальноосвітня школа І-ІІІ ступенів Роменської міської ради Сумської області</t>
  </si>
  <si>
    <t>Вчитель російської мови і літератури</t>
  </si>
  <si>
    <t>Хоруженко Наталія Вікторівна</t>
  </si>
  <si>
    <t>0994339903</t>
  </si>
  <si>
    <t>khoruzhenkonata@gmail.com</t>
  </si>
  <si>
    <t>Лебединський заклад загальної середньої освіти #3</t>
  </si>
  <si>
    <t xml:space="preserve">Цапенко Наталія Олександрівна </t>
  </si>
  <si>
    <t>0507812001</t>
  </si>
  <si>
    <t>chehirskiukot@gmail.com</t>
  </si>
  <si>
    <t xml:space="preserve">Комунальна установа Сумська загальноосвітня школа І-ІІІ ступенів №22 імені Ігоря Гольченка Сумської міської ради </t>
  </si>
  <si>
    <t xml:space="preserve">Педагогика і методика середньої освіти. Мова і література ( російська). </t>
  </si>
  <si>
    <t>Царицина Людмила Олександрівна</t>
  </si>
  <si>
    <t>096 916 69 63</t>
  </si>
  <si>
    <t xml:space="preserve"> l.o.tsarytsyna@gmail.com</t>
  </si>
  <si>
    <t>КЗ "Роменський ліцей#4 імені Героя України Тетяни Маркус Роменської міської ради Сумської області"</t>
  </si>
  <si>
    <t>Цирулік Олена Миколаївна</t>
  </si>
  <si>
    <t>+380660103417</t>
  </si>
  <si>
    <t>olena.cyrulik@gmail.com</t>
  </si>
  <si>
    <t>Цікава Наталія Анатоліївна</t>
  </si>
  <si>
    <t>0685817535</t>
  </si>
  <si>
    <t>natalitsikava@ukr.net</t>
  </si>
  <si>
    <t>Роменська ЗОШ І-ІІІ ст.№11</t>
  </si>
  <si>
    <t>Цінько Світлана Василівна</t>
  </si>
  <si>
    <t>0960851885</t>
  </si>
  <si>
    <t>svitlana.ts.14@gmail.com</t>
  </si>
  <si>
    <t>КУ "Центр професійного розвитку педагогічних працівників" Глухівської міської ради</t>
  </si>
  <si>
    <t>Чабада Микола Петрович</t>
  </si>
  <si>
    <t>0663264469</t>
  </si>
  <si>
    <t>mykolatchabada-39@ukr.net</t>
  </si>
  <si>
    <t xml:space="preserve">Комунальний заклад Сумської обласної ради "Обласний ліцей спортивного профілю "Барса" </t>
  </si>
  <si>
    <t>Чала Алла Володимирівна</t>
  </si>
  <si>
    <t>38-095-48-01-758</t>
  </si>
  <si>
    <t>chala1973@ukr.net</t>
  </si>
  <si>
    <t>Лікарська гімназія Миколаївської сільської ради Сумського району Сумської області</t>
  </si>
  <si>
    <t>Чала Наталія Іванівна</t>
  </si>
  <si>
    <t>099-426-40-38</t>
  </si>
  <si>
    <t>natulya.chalaya@gmail.com</t>
  </si>
  <si>
    <t>Глухівська загальноосвітня школа І - ІІІ ступенів №1 Глухівської міської ради Сумської області</t>
  </si>
  <si>
    <t>педагогіка і методика початкового навчання та українська мова і література</t>
  </si>
  <si>
    <t>Чала Оксана Миколаївна</t>
  </si>
  <si>
    <t>0978833132</t>
  </si>
  <si>
    <t>oksanachala61@gmail.com</t>
  </si>
  <si>
    <t>РОМЕНСЬКА ЗОШ І-ІІІ СТУПЕНІВ №7</t>
  </si>
  <si>
    <t>Чепіга Ганна Олексіївна</t>
  </si>
  <si>
    <t>0665223539</t>
  </si>
  <si>
    <t>aaa0987@ukr.net</t>
  </si>
  <si>
    <t>Комунальна установа Сумська загальноосвітня школа І-ІІІ ступенів 23, м. Суми, Сумської області</t>
  </si>
  <si>
    <t>Чепульська Наталія Василівна</t>
  </si>
  <si>
    <t>0999836165</t>
  </si>
  <si>
    <t>nataliachepulskaya@gmail.com</t>
  </si>
  <si>
    <t xml:space="preserve">Чернуха Тетяна Василівна </t>
  </si>
  <si>
    <t>0969356743</t>
  </si>
  <si>
    <t>cernuhat477@gmail.com</t>
  </si>
  <si>
    <t xml:space="preserve">Конотопський ліцей #11 Конотопської міської ради Сумськоі області </t>
  </si>
  <si>
    <t xml:space="preserve">Черняк Інна Георгіївна </t>
  </si>
  <si>
    <t>0990440399</t>
  </si>
  <si>
    <t>innacherniack67@gmail.com</t>
  </si>
  <si>
    <t xml:space="preserve">Комунальна установа Сумська спеціалізована школа 17, м. Суми, Сумської області </t>
  </si>
  <si>
    <t xml:space="preserve">Чмут Віта Андріївна </t>
  </si>
  <si>
    <t>0995385096</t>
  </si>
  <si>
    <t>vchmut15@gmail.com</t>
  </si>
  <si>
    <t xml:space="preserve">Комунальна установа Сумська загальноосвітня школа N18 І-ІІІ ступенів 
Сумської міської ради </t>
  </si>
  <si>
    <t>Чоботок Галина Іванівна</t>
  </si>
  <si>
    <t>0505361995</t>
  </si>
  <si>
    <t>galla_chobotok@ukr.net</t>
  </si>
  <si>
    <t xml:space="preserve">Хмелівська гімназія </t>
  </si>
  <si>
    <t>Чорний Анатолій Васильович</t>
  </si>
  <si>
    <t>0970640058</t>
  </si>
  <si>
    <t>chorny915@ukr.net</t>
  </si>
  <si>
    <t>Анастасівський ліцей - заклад загальної середньої освіти І-ІІІ ступенів Андріяшівської сільської ради Роменського району сумської області</t>
  </si>
  <si>
    <t>Чорнобук Валентина Миколаївна</t>
  </si>
  <si>
    <t>0685323282</t>
  </si>
  <si>
    <t>chornobuk989@ukr.net</t>
  </si>
  <si>
    <t>Хмелівський ліцей - заклад загальної середньої освіти І - ІІІ ступенів Хмелівської сільської ради Роменського району Сумської області</t>
  </si>
  <si>
    <t>Філолог. Викладач української мови та літератури</t>
  </si>
  <si>
    <t>Чуднівець Ольга Федорівна</t>
  </si>
  <si>
    <t>+380504071092</t>
  </si>
  <si>
    <t>chudnivets67@gmail.com</t>
  </si>
  <si>
    <t xml:space="preserve">Чуприна Світлана Іванівна </t>
  </si>
  <si>
    <t>0978072597</t>
  </si>
  <si>
    <t>csveta850@gmail.com</t>
  </si>
  <si>
    <t>Кролевецька гімназія №6</t>
  </si>
  <si>
    <t xml:space="preserve">Вчитель української мови та зарубіжної літератури </t>
  </si>
  <si>
    <t xml:space="preserve">Чурочкіна Наталія Миколаївна </t>
  </si>
  <si>
    <t>0663104912</t>
  </si>
  <si>
    <t>churochkinanatalia18@gmail.com</t>
  </si>
  <si>
    <t>Чут Валентина Григорівна</t>
  </si>
  <si>
    <t>099 760 19 85</t>
  </si>
  <si>
    <t>valentinachut72@gmail.com</t>
  </si>
  <si>
    <t xml:space="preserve">Чухліб Людмила Михайлівна </t>
  </si>
  <si>
    <t>0669783103</t>
  </si>
  <si>
    <t>chukhlebl2101@gmail.com</t>
  </si>
  <si>
    <t xml:space="preserve">Шкуратівська гімназія Ворожбянської міської ради Сумської області </t>
  </si>
  <si>
    <t>Шакотько Світлана Миколаївна</t>
  </si>
  <si>
    <t>0502219737</t>
  </si>
  <si>
    <t>svitlanka.sha@gmail.com</t>
  </si>
  <si>
    <t>Шатрищенська філія Ямпільського ліцею 2</t>
  </si>
  <si>
    <t>Шаповал Лідія Іванівна</t>
  </si>
  <si>
    <t>0660773513</t>
  </si>
  <si>
    <t>lidiasapoval38@gmail.com</t>
  </si>
  <si>
    <t>Коровинський заклад загальної середньої освіти Коровинської сільської ради Роменського району Сумської області</t>
  </si>
  <si>
    <t>не викладаю предмет</t>
  </si>
  <si>
    <t>Шапошник Наталія Миколаївна</t>
  </si>
  <si>
    <t>0502523740</t>
  </si>
  <si>
    <t>na71taliya71@gmail.com</t>
  </si>
  <si>
    <t>Учитель російської мови та літератури і української мови та літератури</t>
  </si>
  <si>
    <t>Шашкова Ганна Миколаївна</t>
  </si>
  <si>
    <t>0980589525</t>
  </si>
  <si>
    <t>shashkova240177@gmail.com</t>
  </si>
  <si>
    <t>Швед Світлана Миколаївна</t>
  </si>
  <si>
    <t>0999068357</t>
  </si>
  <si>
    <t>svetikshved13@gmail.com</t>
  </si>
  <si>
    <t>Великобобрицький ліцей Верхньосироватськоі сільської ради Сумського району Сумської області</t>
  </si>
  <si>
    <t xml:space="preserve">Швидкова Тетяна Анатоліївна </t>
  </si>
  <si>
    <t>0997026079</t>
  </si>
  <si>
    <t>tatyanashvidkova@i.ua</t>
  </si>
  <si>
    <t xml:space="preserve">Глухівський навчально-виховний комплекс: дошкільний навчальний заклад - загальноосвітня школа І-ІІ ступенів №4 Глухівської міської ради Сумської області </t>
  </si>
  <si>
    <t xml:space="preserve">Шевець Вікторія Миколаївна </t>
  </si>
  <si>
    <t>380952009905</t>
  </si>
  <si>
    <t>victoriyashevets@gmail.com</t>
  </si>
  <si>
    <t xml:space="preserve">Комунальна установа Сумська загальноосвітня школа І-ІІІ ступенів №23, м.Суми, Сумської області </t>
  </si>
  <si>
    <t xml:space="preserve">Українська мова та література, англійська мова і зарубіжна література </t>
  </si>
  <si>
    <t>Шевченко Наталія Володимирівна</t>
  </si>
  <si>
    <t>0960729030</t>
  </si>
  <si>
    <t>natagrin.85@gmail.com</t>
  </si>
  <si>
    <t>Конотопський ліцей #7 імені Григорія Гуляницького</t>
  </si>
  <si>
    <t>Учитель української мови та української літератури</t>
  </si>
  <si>
    <t xml:space="preserve">Шевченко Олена Володимирівна </t>
  </si>
  <si>
    <t>0969768724</t>
  </si>
  <si>
    <t>shevchenko.elena.vl@gmail.com</t>
  </si>
  <si>
    <t>КЗ СОР «Конотопська спеціальна школа»</t>
  </si>
  <si>
    <t>Шевченко Ольга Миколаївна</t>
  </si>
  <si>
    <t>0663962427</t>
  </si>
  <si>
    <t>super_Solga@ukr.net.</t>
  </si>
  <si>
    <t>Московськобобрицький заклад загальної середньої освіти І-ІІІ ступенів</t>
  </si>
  <si>
    <t>Шевчук Тетяна Іванівна</t>
  </si>
  <si>
    <t>0993984257</t>
  </si>
  <si>
    <t>shevchyktetiana20@gmail.com</t>
  </si>
  <si>
    <t>Комунальна установа Піщанська загальноосвітня школа І-ІІ ступенів  м. Суми  Сумської області</t>
  </si>
  <si>
    <t xml:space="preserve">Шеденко Ніна Володимирівна </t>
  </si>
  <si>
    <t>0958801743</t>
  </si>
  <si>
    <t xml:space="preserve">Ninashedenko@gmail.com </t>
  </si>
  <si>
    <t xml:space="preserve">Берестівський ліцей </t>
  </si>
  <si>
    <t>Шейчина Алла Миколаївна</t>
  </si>
  <si>
    <t>0933018242</t>
  </si>
  <si>
    <t>allasejcina896@gmail.com</t>
  </si>
  <si>
    <t>Підліснівський ліцей Степанівської селищної ради</t>
  </si>
  <si>
    <t>Шелест Людмила Дмитрівна</t>
  </si>
  <si>
    <t>0950669106</t>
  </si>
  <si>
    <t>lshelest69@gmail.com</t>
  </si>
  <si>
    <t>Ліцей №3 Тростянецької міької ради</t>
  </si>
  <si>
    <t>Шелуха Ольга Олександрівна</t>
  </si>
  <si>
    <t>0997782133</t>
  </si>
  <si>
    <t>olgasheluha33@gmail.com</t>
  </si>
  <si>
    <t>Сумський заклад загальної середньої освіти №10 I - III ступенів Сумської міської ради</t>
  </si>
  <si>
    <t xml:space="preserve">Шепеленко Алла Миколаївна </t>
  </si>
  <si>
    <t>0506741402</t>
  </si>
  <si>
    <t>allashepelenko0908@gmail.com</t>
  </si>
  <si>
    <t xml:space="preserve">Опорний заклад Верхньосироватська спеціалізована школа l-lll ступенів Верхньосироватської сільської ради Сумського району Сумської області </t>
  </si>
  <si>
    <t>Шеремет Олена  Іванівна</t>
  </si>
  <si>
    <t>0963351298</t>
  </si>
  <si>
    <t>lenasheremet18@gmail.com</t>
  </si>
  <si>
    <t>Обтівська гімназія
Кролевецької міської ради</t>
  </si>
  <si>
    <t xml:space="preserve">Шеремет Тетяна Володимирівна </t>
  </si>
  <si>
    <t>0976000126</t>
  </si>
  <si>
    <t>sheremet26031990@gmail.com</t>
  </si>
  <si>
    <t xml:space="preserve">Жихівський ліцей Середино-Будської міської ради Сумської області </t>
  </si>
  <si>
    <t>Магістр із середньої освіти.Викладач української мови і літератури, вчитель світової літератури.</t>
  </si>
  <si>
    <t>Шеян Тетяна Анатоліївна</t>
  </si>
  <si>
    <t>0964117858</t>
  </si>
  <si>
    <t>taniasheyan@gmail.com</t>
  </si>
  <si>
    <t>Бобрицький ЗЗСО РМР</t>
  </si>
  <si>
    <t>Учитель української мови та літератури і зарубіжнох літератури</t>
  </si>
  <si>
    <t>Шиндерук Ірина Іванівна</t>
  </si>
  <si>
    <t>0993809790</t>
  </si>
  <si>
    <t>irina.krinytska@gmail.com</t>
  </si>
  <si>
    <t xml:space="preserve">Ліцей № 3 Охтирської міської ради Сумської області </t>
  </si>
  <si>
    <t>учитель</t>
  </si>
  <si>
    <t xml:space="preserve">Шиян Тетяна Василівна </t>
  </si>
  <si>
    <t>0992349060</t>
  </si>
  <si>
    <t xml:space="preserve">tetanasian9@gmail.com </t>
  </si>
  <si>
    <t xml:space="preserve">Осоївський ліцей Краснопільської селищної ради </t>
  </si>
  <si>
    <t xml:space="preserve">Вчитель української мови та літератури та зарубіжної літератури </t>
  </si>
  <si>
    <t>Шкарлат Маргарита Володимирівна</t>
  </si>
  <si>
    <t>0667443425</t>
  </si>
  <si>
    <t>margaritaskarlat@gmail.com</t>
  </si>
  <si>
    <t>учитель української мови та літератури, зарубіжної літератури,  німецької мови</t>
  </si>
  <si>
    <t>Шолік Ольга Михайлівна</t>
  </si>
  <si>
    <t>+380955287196</t>
  </si>
  <si>
    <t>sholikolga1970@gmail.com</t>
  </si>
  <si>
    <t xml:space="preserve">Вʼязенська гімназія Путивльськоі міської ради Конотопського району Сумської області </t>
  </si>
  <si>
    <t>Шрамко Наталія Володимирівна</t>
  </si>
  <si>
    <t>066-34-91-582</t>
  </si>
  <si>
    <t>hataliasramko366@gmail.com</t>
  </si>
  <si>
    <t>Новосуханівський ліцей Степанівської селищної ради Сумського району Сумської області</t>
  </si>
  <si>
    <t>Не працюю за цією освітньою галуззю</t>
  </si>
  <si>
    <t>Шуба Юлія Володимирівна</t>
  </si>
  <si>
    <t>0999761597</t>
  </si>
  <si>
    <t>vulia4015@gmail.com</t>
  </si>
  <si>
    <t>Ліцей імені І.М.Середи Великописарівської селищної ради Сумської області</t>
  </si>
  <si>
    <t>учитель української мови й літератури, зарубіжної літератури</t>
  </si>
  <si>
    <t>Шульга Наталія  Костянтинівна</t>
  </si>
  <si>
    <t>+380950490895</t>
  </si>
  <si>
    <t>nsulga614@gmail.com</t>
  </si>
  <si>
    <t>Московськобобрицький ЗЗСО І-ІІІ ступенів Лебединської міської Сумської області</t>
  </si>
  <si>
    <t>Учитель української мови  і літератури</t>
  </si>
  <si>
    <t>Шульга Тетяна Геннадіївна</t>
  </si>
  <si>
    <t>0683181063</t>
  </si>
  <si>
    <t>ester201063@gmail.com</t>
  </si>
  <si>
    <t>Свеська спеціалізована школа 1-3 ступенів номер 2 «ліцей»</t>
  </si>
  <si>
    <t>Щастна Ольга Миколаївна</t>
  </si>
  <si>
    <t>0967149487</t>
  </si>
  <si>
    <t>sastnaaolga@gmail.com</t>
  </si>
  <si>
    <t>Полошківський навчально-виховний комплекс:дошкільний навчальний заклад-загальноосвітня школа І-ІІІ ступенів</t>
  </si>
  <si>
    <t>Щитченко Тетяна Василівна</t>
  </si>
  <si>
    <t>0997082903</t>
  </si>
  <si>
    <t>kandibintetana@gmail.com</t>
  </si>
  <si>
    <t>КЗ СОР  «Шалигінська спеціальна школа»</t>
  </si>
  <si>
    <t>КЗСОР "Шалигинська спеціальна школа"</t>
  </si>
  <si>
    <t>Юдицька Любов Миколаївна</t>
  </si>
  <si>
    <t>0993521817</t>
  </si>
  <si>
    <t>super-solnce_777@ukr.net</t>
  </si>
  <si>
    <t>Комунальна установа Сумський навчально-виховний комплекс №16 імені Олексія Братушки "Загальноосвітня школа I-III ступенів - дошкільний навчальний заклад"</t>
  </si>
  <si>
    <t xml:space="preserve">Юзькова Тетяна Іванівна </t>
  </si>
  <si>
    <t>0952225760</t>
  </si>
  <si>
    <t>uzkovatetana@gmail.com</t>
  </si>
  <si>
    <t xml:space="preserve">Комунальна установа Сумська загальноосвітня школа І-ІІІ ступенів №5, м. Суми, Сумської області </t>
  </si>
  <si>
    <t>Юнак Катерина Савеліївна</t>
  </si>
  <si>
    <t>099-013-7608</t>
  </si>
  <si>
    <t>ek.yunak@gmail.com</t>
  </si>
  <si>
    <t>Біланівська гімназія Річківської сільської ради Сумського району Сумської області</t>
  </si>
  <si>
    <t>Юрченко  Ольга Олександрівна</t>
  </si>
  <si>
    <t>0677201105</t>
  </si>
  <si>
    <t>ou3418109@gmail/com</t>
  </si>
  <si>
    <t>Князівська гімназія -філія Новослобідського ліцею Новослобідської сільської ради Конотопського району</t>
  </si>
  <si>
    <t xml:space="preserve">Юрченко Олена Миколаївна </t>
  </si>
  <si>
    <t>0993318112</t>
  </si>
  <si>
    <t>elenyrhenko@ukr.net</t>
  </si>
  <si>
    <t xml:space="preserve">Глухівська загальноосвітня школа І-ІІІ ступенів #1 Глухівської міської ради Сумської області </t>
  </si>
  <si>
    <t xml:space="preserve">вчитель української мови та літератури, зарубіжної літератури, українознавства </t>
  </si>
  <si>
    <t>Юрченко Тетяна Олександрівна</t>
  </si>
  <si>
    <t>0960736915</t>
  </si>
  <si>
    <t>tyurch6@gmail.com</t>
  </si>
  <si>
    <t>Юхименко Валентина Миколаївна</t>
  </si>
  <si>
    <t>0503078803</t>
  </si>
  <si>
    <t>yukhimenko.valentine@ukr.net</t>
  </si>
  <si>
    <t>Комунальна установа Сумська спеціалізована школа І-ІІІ ступенів №9, м.Суми, Сумської області</t>
  </si>
  <si>
    <t>Яковенко Світлана Федорівна</t>
  </si>
  <si>
    <t>0971458697</t>
  </si>
  <si>
    <t>svetlanavolinska1968@gmail.com</t>
  </si>
  <si>
    <t>Миколаївський заклад загальної середньої освіти І-ІІІ ст. Роменської міської ради</t>
  </si>
  <si>
    <t xml:space="preserve">Яременко Надія Миколаївна </t>
  </si>
  <si>
    <t>+380669925919</t>
  </si>
  <si>
    <t>nadamorozka@gmail.com</t>
  </si>
  <si>
    <t>Плавинищенський ліцей Роменськоі міської ради Сумської області</t>
  </si>
  <si>
    <t>Учитель російської мови та  літератури</t>
  </si>
  <si>
    <t xml:space="preserve">Андросенко Наталія Анатоліївна </t>
  </si>
  <si>
    <t>+380989072795</t>
  </si>
  <si>
    <t>natapavlenko218@gmail.com</t>
  </si>
  <si>
    <t xml:space="preserve">Роменська загальноосвітня школа І-ІІІ ступенів N 10 Роменської міської ради Сумської області </t>
  </si>
  <si>
    <t xml:space="preserve">викладач української мови та літератури, учитель світової літератури </t>
  </si>
  <si>
    <t xml:space="preserve">Бережна Валентина Іванівна </t>
  </si>
  <si>
    <t xml:space="preserve">0982468387 </t>
  </si>
  <si>
    <t xml:space="preserve">valentina.berejnaia29121966@gmail.com </t>
  </si>
  <si>
    <t xml:space="preserve">Іваницька філія Недригайлівського ліцею </t>
  </si>
  <si>
    <t xml:space="preserve">Бондаренко Лариса Михайлівна </t>
  </si>
  <si>
    <t>0509473368</t>
  </si>
  <si>
    <t>bondarenko.lar2012@gmail.com</t>
  </si>
  <si>
    <t xml:space="preserve">КУ ССШ 9 </t>
  </si>
  <si>
    <t>Логвиненко Наталія Іванівна</t>
  </si>
  <si>
    <t>0994956709</t>
  </si>
  <si>
    <t>lina.logvinenko.02@ukr.net</t>
  </si>
  <si>
    <t xml:space="preserve">Щербина Валентина Володимирівна </t>
  </si>
  <si>
    <t xml:space="preserve">0506068728 </t>
  </si>
  <si>
    <t>1984valja@gmail.com</t>
  </si>
  <si>
    <t xml:space="preserve">Недригайлівський ліцей Недригайлівської селищної ради </t>
  </si>
  <si>
    <t>10.16.24 11:09:52</t>
  </si>
  <si>
    <t>10.16.24 11:20:22</t>
  </si>
  <si>
    <t xml:space="preserve">Соларьова Наталія Олександрівна </t>
  </si>
  <si>
    <t>nataliasol@ukr.net</t>
  </si>
  <si>
    <t>Комунальна установа Сумська загальноосвітня школа І-ІІІ ступенів №27, м.Суми, Сумської області</t>
  </si>
  <si>
    <t>10.16.24 16:40:15</t>
  </si>
  <si>
    <t>10.16.24 16:44:59</t>
  </si>
  <si>
    <t>Доля Людмила Борисівна</t>
  </si>
  <si>
    <t>ludmiladola204@gmail.com</t>
  </si>
  <si>
    <t>10.16.24 16:44:08</t>
  </si>
  <si>
    <t>10.16.24 16:47:48</t>
  </si>
  <si>
    <t>Кузьменко Оксана Михайлівна</t>
  </si>
  <si>
    <t>oksanakuzmenko1975@gmail.com</t>
  </si>
  <si>
    <t>Кириківський заклад загальної середньої освіти І - ІІІ ступенів Кириківської селищної ради Сумської області</t>
  </si>
  <si>
    <t>10.16.24 16:41:48</t>
  </si>
  <si>
    <t>10.16.24 16:49:49</t>
  </si>
  <si>
    <t>Сухочева Світлана Михайлівна</t>
  </si>
  <si>
    <t>sssukhocheva@gmail.com</t>
  </si>
  <si>
    <t xml:space="preserve">Заводський ліцей </t>
  </si>
  <si>
    <t>10.16.24 17:03:02</t>
  </si>
  <si>
    <t>10.16.24 17:08:15</t>
  </si>
  <si>
    <t xml:space="preserve">Михайленко Тетяна Миколаївна </t>
  </si>
  <si>
    <t>myhailenko36a@gmail.com</t>
  </si>
  <si>
    <t xml:space="preserve">Кириківський заклад загальної середньої освіти І-ІІІ ступенів Кириківської селищної ради Охтирського району Сумської області </t>
  </si>
  <si>
    <t>10.16.24 17:18:10</t>
  </si>
  <si>
    <t>10.16.24 17:22:19</t>
  </si>
  <si>
    <t xml:space="preserve">Карлашова Аліна Іванівна </t>
  </si>
  <si>
    <t>karlashov1525@gmail.com</t>
  </si>
  <si>
    <t>Заводський ліцей</t>
  </si>
  <si>
    <t xml:space="preserve">Учитель англійської мови </t>
  </si>
  <si>
    <t>Модельна навчальна програма «Іноземна мова. 5-9 класи» для закладів загальної середньої освіти (авт. Редько В. Г., Шаленко О. П., Сотникова С. І., Коваленко О. Я., Коропецька І. Б., Якоб О. М., Самойлюкевич І. В., Добра О. М., Кіор Т. М.)</t>
  </si>
  <si>
    <t xml:space="preserve">Путивльський ліцей 2 ім.Г.Я.Базими </t>
  </si>
  <si>
    <t>Борисенко Людмила Іванівна</t>
  </si>
  <si>
    <t>0988489252</t>
  </si>
  <si>
    <t>schoolborysen@gmail.com</t>
  </si>
  <si>
    <t>Колядинецький ліцей Синівської сільської ради сумської області</t>
  </si>
  <si>
    <t>викладач математики</t>
  </si>
  <si>
    <t>Модельна навчальна програма «Іноземна мова. 5-9 класи» для закладів загальної середньої освіти (авт. Зимомря І. М., Мойсюк В. А, Тріфан М. С., Унгурян І. К., Яковчук М. В.)</t>
  </si>
  <si>
    <t>Василенко Людмила Олексіївна</t>
  </si>
  <si>
    <t>0985538029</t>
  </si>
  <si>
    <t>lvasil2117@gmail.com</t>
  </si>
  <si>
    <t>Колядинецький ліцей Синівської сільської ради Сумської області</t>
  </si>
  <si>
    <t>Яковенко Таїсія Іванівна</t>
  </si>
  <si>
    <t>0958941983</t>
  </si>
  <si>
    <t>taisiya.yakovenko77@gmail.com</t>
  </si>
  <si>
    <t>Колядинецький ліцей Синівської сільської ради Сумськох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</si>
</sst>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3" x14ac:knownFonts="1">
    <font>
      <sz val="11"/>
      <color theme="1"/>
      <name val="Calibri"/>
      <family val="2"/>
      <charset val="1"/>
    </font>
    <font>
      <sz val="11"/>
      <color rgb="FFFF0000"/>
      <name val="Calibri"/>
      <family val="2"/>
      <charset val="204"/>
    </font>
    <font>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0" fillId="0" borderId="0" xfId="0" quotePrefix="1"/>
    <xf numFmtId="0" fontId="0" fillId="0" borderId="0" xfId="0" applyFill="1"/>
    <xf numFmtId="164" fontId="0" fillId="0" borderId="0" xfId="0" applyNumberFormat="1" applyFill="1"/>
    <xf numFmtId="0" fontId="1" fillId="0" borderId="0" xfId="0" applyFont="1" applyFill="1"/>
    <xf numFmtId="0" fontId="2" fillId="0" borderId="0" xfId="0" applyFont="1" applyFill="1"/>
    <xf numFmtId="0" fontId="0" fillId="0" borderId="0" xfId="0" quotePrefix="1" applyFill="1"/>
  </cellXfs>
  <cellStyles count="1">
    <cellStyle name="Звичайний"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9C9C9"/>
      <rgbColor rgb="FF808080"/>
      <rgbColor rgb="FF9999FF"/>
      <rgbColor rgb="FF993366"/>
      <rgbColor rgb="FFFFFFCC"/>
      <rgbColor rgb="FFCCFFFF"/>
      <rgbColor rgb="FF660066"/>
      <rgbColor rgb="FFFF8080"/>
      <rgbColor rgb="FF0066CC"/>
      <rgbColor rgb="FFA9D18E"/>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82"/>
  <sheetViews>
    <sheetView topLeftCell="D73" zoomScaleNormal="100" workbookViewId="0">
      <selection activeCell="D1" sqref="A1:XFD1048576"/>
    </sheetView>
  </sheetViews>
  <sheetFormatPr defaultColWidth="8.5703125" defaultRowHeight="15" x14ac:dyDescent="0.25"/>
  <cols>
    <col min="1" max="1" width="8.5703125" style="3"/>
    <col min="2" max="2" width="17" style="3" customWidth="1"/>
    <col min="3" max="3" width="17.85546875" style="3" customWidth="1"/>
    <col min="4" max="4" width="8.5703125" style="3"/>
    <col min="5" max="5" width="4" style="3" customWidth="1"/>
    <col min="6" max="6" width="24.5703125" style="3" customWidth="1"/>
    <col min="7" max="16384" width="8.5703125" style="3"/>
  </cols>
  <sheetData>
    <row r="1" spans="1:16" x14ac:dyDescent="0.25">
      <c r="A1" s="3">
        <v>2192</v>
      </c>
      <c r="B1" s="4">
        <v>45572.415312500001</v>
      </c>
      <c r="C1" s="4">
        <v>45572.416898148098</v>
      </c>
      <c r="D1" s="3" t="s">
        <v>0</v>
      </c>
      <c r="F1" s="3" t="s">
        <v>1</v>
      </c>
      <c r="G1" s="3" t="s">
        <v>2</v>
      </c>
      <c r="H1" s="3" t="s">
        <v>3</v>
      </c>
      <c r="I1" s="3" t="s">
        <v>4</v>
      </c>
      <c r="J1" s="3" t="s">
        <v>5</v>
      </c>
      <c r="K1" s="3" t="s">
        <v>6</v>
      </c>
      <c r="L1" s="3" t="s">
        <v>7</v>
      </c>
      <c r="M1" s="3" t="s">
        <v>8</v>
      </c>
      <c r="N1" s="3" t="s">
        <v>9</v>
      </c>
      <c r="O1" s="3" t="s">
        <v>10</v>
      </c>
    </row>
    <row r="2" spans="1:16" x14ac:dyDescent="0.25">
      <c r="A2" s="3">
        <v>1391</v>
      </c>
      <c r="B2" s="4">
        <v>45568.552488425899</v>
      </c>
      <c r="C2" s="4">
        <v>45568.555300925902</v>
      </c>
      <c r="D2" s="3" t="s">
        <v>0</v>
      </c>
      <c r="F2" s="3" t="s">
        <v>11</v>
      </c>
      <c r="G2" s="3" t="s">
        <v>12</v>
      </c>
      <c r="H2" s="3" t="s">
        <v>13</v>
      </c>
      <c r="I2" s="3" t="s">
        <v>4</v>
      </c>
      <c r="J2" s="3" t="s">
        <v>14</v>
      </c>
      <c r="K2" s="3" t="s">
        <v>15</v>
      </c>
      <c r="L2" s="3" t="s">
        <v>16</v>
      </c>
      <c r="M2" s="3" t="s">
        <v>8</v>
      </c>
      <c r="N2" s="3" t="s">
        <v>9</v>
      </c>
      <c r="O2" s="3" t="s">
        <v>10</v>
      </c>
    </row>
    <row r="3" spans="1:16" x14ac:dyDescent="0.25">
      <c r="A3" s="3">
        <v>2349</v>
      </c>
      <c r="B3" s="4">
        <v>45572.518900463001</v>
      </c>
      <c r="C3" s="4">
        <v>45572.524710648097</v>
      </c>
      <c r="D3" s="3" t="s">
        <v>0</v>
      </c>
      <c r="F3" s="3" t="s">
        <v>17</v>
      </c>
      <c r="G3" s="3" t="s">
        <v>18</v>
      </c>
      <c r="H3" s="3" t="s">
        <v>19</v>
      </c>
      <c r="I3" s="3" t="s">
        <v>4</v>
      </c>
      <c r="J3" s="3" t="s">
        <v>20</v>
      </c>
      <c r="K3" s="3" t="s">
        <v>21</v>
      </c>
      <c r="L3" s="3" t="s">
        <v>22</v>
      </c>
      <c r="M3" s="3" t="s">
        <v>8</v>
      </c>
      <c r="N3" s="3" t="s">
        <v>9</v>
      </c>
      <c r="O3" s="3" t="s">
        <v>23</v>
      </c>
    </row>
    <row r="4" spans="1:16" x14ac:dyDescent="0.25">
      <c r="A4" s="3">
        <v>1044</v>
      </c>
      <c r="B4" s="4">
        <v>45568.369201388901</v>
      </c>
      <c r="C4" s="4">
        <v>45568.371377314797</v>
      </c>
      <c r="D4" s="3" t="s">
        <v>0</v>
      </c>
      <c r="F4" s="3" t="s">
        <v>24</v>
      </c>
      <c r="G4" s="3" t="s">
        <v>25</v>
      </c>
      <c r="H4" s="3" t="s">
        <v>26</v>
      </c>
      <c r="I4" s="3" t="s">
        <v>4</v>
      </c>
      <c r="J4" s="3" t="s">
        <v>27</v>
      </c>
      <c r="K4" s="3" t="s">
        <v>28</v>
      </c>
      <c r="L4" s="3" t="s">
        <v>29</v>
      </c>
      <c r="M4" s="3" t="s">
        <v>8</v>
      </c>
      <c r="N4" s="3" t="s">
        <v>9</v>
      </c>
      <c r="O4" s="3" t="s">
        <v>10</v>
      </c>
    </row>
    <row r="5" spans="1:16" x14ac:dyDescent="0.25">
      <c r="A5" s="3">
        <v>973</v>
      </c>
      <c r="B5" s="4">
        <v>45567.916539351798</v>
      </c>
      <c r="C5" s="4">
        <v>45567.919652777797</v>
      </c>
      <c r="D5" s="3" t="s">
        <v>0</v>
      </c>
      <c r="F5" s="3" t="s">
        <v>30</v>
      </c>
      <c r="G5" s="3" t="s">
        <v>31</v>
      </c>
      <c r="H5" s="3" t="s">
        <v>32</v>
      </c>
      <c r="I5" s="3" t="s">
        <v>4</v>
      </c>
      <c r="J5" s="3" t="s">
        <v>33</v>
      </c>
      <c r="K5" s="3" t="s">
        <v>34</v>
      </c>
      <c r="L5" s="3" t="s">
        <v>35</v>
      </c>
      <c r="M5" s="3" t="s">
        <v>8</v>
      </c>
      <c r="N5" s="3" t="s">
        <v>9</v>
      </c>
      <c r="O5" s="3" t="s">
        <v>10</v>
      </c>
    </row>
    <row r="6" spans="1:16" x14ac:dyDescent="0.25">
      <c r="A6" s="3">
        <v>2129</v>
      </c>
      <c r="B6" s="4">
        <v>45571.916643518503</v>
      </c>
      <c r="C6" s="4">
        <v>45571.944016203699</v>
      </c>
      <c r="D6" s="3" t="s">
        <v>0</v>
      </c>
      <c r="F6" s="3" t="s">
        <v>36</v>
      </c>
      <c r="G6" s="3" t="s">
        <v>37</v>
      </c>
      <c r="H6" s="3" t="s">
        <v>38</v>
      </c>
      <c r="I6" s="3" t="s">
        <v>4</v>
      </c>
      <c r="J6" s="3" t="s">
        <v>39</v>
      </c>
      <c r="K6" s="3" t="s">
        <v>40</v>
      </c>
      <c r="L6" s="3" t="s">
        <v>41</v>
      </c>
      <c r="M6" s="3" t="s">
        <v>8</v>
      </c>
      <c r="N6" s="3" t="s">
        <v>9</v>
      </c>
      <c r="O6" s="3" t="s">
        <v>23</v>
      </c>
    </row>
    <row r="7" spans="1:16" x14ac:dyDescent="0.25">
      <c r="A7" s="3">
        <v>244</v>
      </c>
      <c r="B7" s="4">
        <v>45567.514085648101</v>
      </c>
      <c r="C7" s="4">
        <v>45567.519976851901</v>
      </c>
      <c r="D7" s="3" t="s">
        <v>0</v>
      </c>
      <c r="F7" s="3" t="s">
        <v>42</v>
      </c>
      <c r="G7" s="3" t="s">
        <v>43</v>
      </c>
      <c r="H7" s="3" t="s">
        <v>44</v>
      </c>
      <c r="I7" s="3" t="s">
        <v>4</v>
      </c>
      <c r="J7" s="3" t="s">
        <v>45</v>
      </c>
      <c r="K7" s="3" t="s">
        <v>46</v>
      </c>
      <c r="L7" s="3" t="s">
        <v>47</v>
      </c>
      <c r="M7" s="3" t="s">
        <v>8</v>
      </c>
      <c r="N7" s="3" t="s">
        <v>9</v>
      </c>
      <c r="O7" s="3" t="s">
        <v>23</v>
      </c>
      <c r="P7" s="3" t="s">
        <v>48</v>
      </c>
    </row>
    <row r="8" spans="1:16" x14ac:dyDescent="0.25">
      <c r="A8" s="3">
        <v>2132</v>
      </c>
      <c r="B8" s="4">
        <v>45571.951215277797</v>
      </c>
      <c r="C8" s="4">
        <v>45571.968321759297</v>
      </c>
      <c r="D8" s="3" t="s">
        <v>0</v>
      </c>
      <c r="F8" s="3" t="s">
        <v>49</v>
      </c>
      <c r="G8" s="3" t="s">
        <v>50</v>
      </c>
      <c r="H8" s="3" t="s">
        <v>51</v>
      </c>
      <c r="I8" s="3" t="s">
        <v>52</v>
      </c>
      <c r="J8" s="3" t="s">
        <v>53</v>
      </c>
      <c r="K8" s="3" t="s">
        <v>54</v>
      </c>
      <c r="L8" s="3" t="s">
        <v>55</v>
      </c>
      <c r="M8" s="3" t="s">
        <v>8</v>
      </c>
      <c r="N8" s="3" t="s">
        <v>9</v>
      </c>
      <c r="O8" s="3" t="s">
        <v>56</v>
      </c>
    </row>
    <row r="9" spans="1:16" x14ac:dyDescent="0.25">
      <c r="A9" s="3">
        <v>2610</v>
      </c>
      <c r="B9" s="4">
        <v>45572.624942129602</v>
      </c>
      <c r="C9" s="4">
        <v>45572.6382407407</v>
      </c>
      <c r="D9" s="3" t="s">
        <v>0</v>
      </c>
      <c r="F9" s="3" t="s">
        <v>57</v>
      </c>
      <c r="G9" s="3" t="s">
        <v>58</v>
      </c>
      <c r="H9" s="3" t="s">
        <v>59</v>
      </c>
      <c r="I9" s="3" t="s">
        <v>52</v>
      </c>
      <c r="J9" s="3" t="s">
        <v>60</v>
      </c>
      <c r="K9" s="3" t="s">
        <v>61</v>
      </c>
      <c r="L9" s="3" t="s">
        <v>62</v>
      </c>
      <c r="M9" s="3" t="s">
        <v>8</v>
      </c>
      <c r="N9" s="3" t="s">
        <v>9</v>
      </c>
      <c r="O9" s="3" t="s">
        <v>10</v>
      </c>
    </row>
    <row r="10" spans="1:16" x14ac:dyDescent="0.25">
      <c r="A10" s="3">
        <v>340</v>
      </c>
      <c r="B10" s="4">
        <v>45567.568958333301</v>
      </c>
      <c r="C10" s="4">
        <v>45567.572442129604</v>
      </c>
      <c r="D10" s="3" t="s">
        <v>0</v>
      </c>
      <c r="F10" s="3" t="s">
        <v>63</v>
      </c>
      <c r="G10" s="3" t="s">
        <v>64</v>
      </c>
      <c r="H10" s="3" t="s">
        <v>65</v>
      </c>
      <c r="I10" s="3" t="s">
        <v>52</v>
      </c>
      <c r="J10" s="3" t="s">
        <v>66</v>
      </c>
      <c r="K10" s="3" t="s">
        <v>67</v>
      </c>
      <c r="L10" s="3" t="s">
        <v>68</v>
      </c>
      <c r="M10" s="3" t="s">
        <v>8</v>
      </c>
      <c r="N10" s="3" t="s">
        <v>9</v>
      </c>
      <c r="O10" s="3" t="s">
        <v>23</v>
      </c>
      <c r="P10" s="3" t="s">
        <v>69</v>
      </c>
    </row>
    <row r="11" spans="1:16" x14ac:dyDescent="0.25">
      <c r="A11" s="3">
        <v>1320</v>
      </c>
      <c r="B11" s="4">
        <v>45568.498252314799</v>
      </c>
      <c r="C11" s="4">
        <v>45568.504687499997</v>
      </c>
      <c r="D11" s="3" t="s">
        <v>0</v>
      </c>
      <c r="F11" s="3" t="s">
        <v>70</v>
      </c>
      <c r="G11" s="3" t="s">
        <v>71</v>
      </c>
      <c r="H11" s="3" t="s">
        <v>72</v>
      </c>
      <c r="I11" s="3" t="s">
        <v>4</v>
      </c>
      <c r="J11" s="3" t="s">
        <v>66</v>
      </c>
      <c r="K11" s="3" t="s">
        <v>73</v>
      </c>
      <c r="L11" s="3" t="s">
        <v>74</v>
      </c>
      <c r="M11" s="3" t="s">
        <v>8</v>
      </c>
      <c r="N11" s="3" t="s">
        <v>9</v>
      </c>
      <c r="O11" s="3" t="s">
        <v>23</v>
      </c>
    </row>
    <row r="12" spans="1:16" x14ac:dyDescent="0.25">
      <c r="A12" s="3">
        <v>2354</v>
      </c>
      <c r="B12" s="4">
        <v>45572.517233796301</v>
      </c>
      <c r="C12" s="4">
        <v>45572.528935185197</v>
      </c>
      <c r="D12" s="3" t="s">
        <v>0</v>
      </c>
      <c r="F12" s="3" t="s">
        <v>75</v>
      </c>
      <c r="G12" s="3" t="s">
        <v>76</v>
      </c>
      <c r="H12" s="3" t="s">
        <v>77</v>
      </c>
      <c r="I12" s="3" t="s">
        <v>4</v>
      </c>
      <c r="J12" s="3" t="s">
        <v>78</v>
      </c>
      <c r="K12" s="3" t="s">
        <v>79</v>
      </c>
      <c r="L12" s="3" t="s">
        <v>68</v>
      </c>
      <c r="M12" s="3" t="s">
        <v>8</v>
      </c>
      <c r="N12" s="3" t="s">
        <v>9</v>
      </c>
      <c r="O12" s="3" t="s">
        <v>23</v>
      </c>
    </row>
    <row r="13" spans="1:16" x14ac:dyDescent="0.25">
      <c r="A13" s="3">
        <v>1335</v>
      </c>
      <c r="B13" s="4">
        <v>45568.509548611102</v>
      </c>
      <c r="C13" s="4">
        <v>45568.513402777797</v>
      </c>
      <c r="D13" s="3" t="s">
        <v>0</v>
      </c>
      <c r="F13" s="3" t="s">
        <v>80</v>
      </c>
      <c r="G13" s="3" t="s">
        <v>81</v>
      </c>
      <c r="H13" s="3" t="s">
        <v>82</v>
      </c>
      <c r="I13" s="3" t="s">
        <v>4</v>
      </c>
      <c r="J13" s="3" t="s">
        <v>83</v>
      </c>
      <c r="K13" s="3" t="s">
        <v>84</v>
      </c>
      <c r="L13" s="3" t="s">
        <v>85</v>
      </c>
      <c r="M13" s="3" t="s">
        <v>8</v>
      </c>
      <c r="N13" s="3" t="s">
        <v>9</v>
      </c>
      <c r="O13" s="3" t="s">
        <v>23</v>
      </c>
    </row>
    <row r="14" spans="1:16" x14ac:dyDescent="0.25">
      <c r="A14" s="3">
        <v>1865</v>
      </c>
      <c r="B14" s="4">
        <v>45569.495000000003</v>
      </c>
      <c r="C14" s="4">
        <v>45569.502939814804</v>
      </c>
      <c r="D14" s="3" t="s">
        <v>0</v>
      </c>
      <c r="F14" s="3" t="s">
        <v>86</v>
      </c>
      <c r="G14" s="3" t="s">
        <v>87</v>
      </c>
      <c r="H14" s="3" t="s">
        <v>88</v>
      </c>
      <c r="I14" s="3" t="s">
        <v>52</v>
      </c>
      <c r="J14" s="3" t="s">
        <v>89</v>
      </c>
      <c r="K14" s="3" t="s">
        <v>90</v>
      </c>
      <c r="L14" s="3" t="s">
        <v>91</v>
      </c>
      <c r="M14" s="3" t="s">
        <v>8</v>
      </c>
      <c r="N14" s="3" t="s">
        <v>9</v>
      </c>
      <c r="O14" s="3" t="s">
        <v>23</v>
      </c>
    </row>
    <row r="15" spans="1:16" x14ac:dyDescent="0.25">
      <c r="A15" s="3">
        <v>257</v>
      </c>
      <c r="B15" s="4">
        <v>45567.520578703698</v>
      </c>
      <c r="C15" s="4">
        <v>45567.525763888902</v>
      </c>
      <c r="D15" s="3" t="s">
        <v>0</v>
      </c>
      <c r="F15" s="3" t="s">
        <v>92</v>
      </c>
      <c r="G15" s="3" t="s">
        <v>93</v>
      </c>
      <c r="H15" s="3" t="s">
        <v>94</v>
      </c>
      <c r="I15" s="3" t="s">
        <v>52</v>
      </c>
      <c r="J15" s="3" t="s">
        <v>95</v>
      </c>
      <c r="K15" s="3" t="s">
        <v>96</v>
      </c>
      <c r="L15" s="3" t="s">
        <v>97</v>
      </c>
      <c r="M15" s="3" t="s">
        <v>8</v>
      </c>
      <c r="N15" s="3" t="s">
        <v>9</v>
      </c>
      <c r="O15" s="3" t="s">
        <v>23</v>
      </c>
      <c r="P15" s="3" t="s">
        <v>98</v>
      </c>
    </row>
    <row r="16" spans="1:16" x14ac:dyDescent="0.25">
      <c r="A16" s="3">
        <v>730</v>
      </c>
      <c r="B16" s="4">
        <v>45567.7561458333</v>
      </c>
      <c r="C16" s="4">
        <v>45567.764085648101</v>
      </c>
      <c r="D16" s="3" t="s">
        <v>0</v>
      </c>
      <c r="F16" s="3" t="s">
        <v>99</v>
      </c>
      <c r="G16" s="3" t="s">
        <v>100</v>
      </c>
      <c r="H16" s="3" t="s">
        <v>101</v>
      </c>
      <c r="I16" s="3" t="s">
        <v>52</v>
      </c>
      <c r="J16" s="3" t="s">
        <v>102</v>
      </c>
      <c r="K16" s="3" t="s">
        <v>103</v>
      </c>
      <c r="L16" s="3" t="s">
        <v>104</v>
      </c>
      <c r="M16" s="3" t="s">
        <v>8</v>
      </c>
      <c r="N16" s="3" t="s">
        <v>9</v>
      </c>
      <c r="O16" s="3" t="s">
        <v>56</v>
      </c>
    </row>
    <row r="17" spans="1:16" x14ac:dyDescent="0.25">
      <c r="A17" s="3">
        <v>3970</v>
      </c>
      <c r="B17" s="4">
        <v>45574.7898263889</v>
      </c>
      <c r="C17" s="4">
        <v>45574.799722222197</v>
      </c>
      <c r="D17" s="3" t="s">
        <v>0</v>
      </c>
      <c r="F17" s="3" t="s">
        <v>105</v>
      </c>
      <c r="G17" s="3" t="s">
        <v>106</v>
      </c>
      <c r="H17" s="3" t="s">
        <v>107</v>
      </c>
      <c r="I17" s="3" t="s">
        <v>4</v>
      </c>
      <c r="J17" s="3" t="s">
        <v>108</v>
      </c>
      <c r="K17" s="3" t="s">
        <v>109</v>
      </c>
      <c r="L17" s="3" t="s">
        <v>110</v>
      </c>
      <c r="M17" s="3" t="s">
        <v>8</v>
      </c>
      <c r="N17" s="3" t="s">
        <v>9</v>
      </c>
      <c r="O17" s="3" t="s">
        <v>23</v>
      </c>
    </row>
    <row r="18" spans="1:16" x14ac:dyDescent="0.25">
      <c r="A18" s="3">
        <v>1122</v>
      </c>
      <c r="B18" s="4">
        <v>45568.402118055601</v>
      </c>
      <c r="C18" s="4">
        <v>45568.4109606481</v>
      </c>
      <c r="D18" s="3" t="s">
        <v>0</v>
      </c>
      <c r="F18" s="3" t="s">
        <v>111</v>
      </c>
      <c r="G18" s="3" t="s">
        <v>112</v>
      </c>
      <c r="H18" s="3" t="s">
        <v>113</v>
      </c>
      <c r="I18" s="3" t="s">
        <v>52</v>
      </c>
      <c r="J18" s="3" t="s">
        <v>14</v>
      </c>
      <c r="K18" s="3" t="s">
        <v>114</v>
      </c>
      <c r="L18" s="3" t="s">
        <v>115</v>
      </c>
      <c r="M18" s="3" t="s">
        <v>8</v>
      </c>
      <c r="N18" s="3" t="s">
        <v>9</v>
      </c>
      <c r="O18" s="3" t="s">
        <v>23</v>
      </c>
    </row>
    <row r="19" spans="1:16" x14ac:dyDescent="0.25">
      <c r="A19" s="3">
        <v>2925</v>
      </c>
      <c r="B19" s="4">
        <v>45572.890405092599</v>
      </c>
      <c r="C19" s="4">
        <v>45572.892048611102</v>
      </c>
      <c r="D19" s="3" t="s">
        <v>0</v>
      </c>
      <c r="F19" s="3" t="s">
        <v>116</v>
      </c>
      <c r="G19" s="3" t="s">
        <v>117</v>
      </c>
      <c r="H19" s="3" t="s">
        <v>118</v>
      </c>
      <c r="I19" s="3" t="s">
        <v>52</v>
      </c>
      <c r="J19" s="3" t="s">
        <v>119</v>
      </c>
      <c r="K19" s="3" t="s">
        <v>120</v>
      </c>
      <c r="L19" s="3" t="s">
        <v>121</v>
      </c>
      <c r="M19" s="3" t="s">
        <v>8</v>
      </c>
      <c r="N19" s="3" t="s">
        <v>9</v>
      </c>
      <c r="O19" s="3" t="s">
        <v>23</v>
      </c>
    </row>
    <row r="20" spans="1:16" x14ac:dyDescent="0.25">
      <c r="A20" s="3">
        <v>2013</v>
      </c>
      <c r="B20" s="4">
        <v>45570.437384259298</v>
      </c>
      <c r="C20" s="4">
        <v>45570.443935185198</v>
      </c>
      <c r="D20" s="3" t="s">
        <v>0</v>
      </c>
      <c r="F20" s="3" t="s">
        <v>122</v>
      </c>
      <c r="G20" s="3" t="s">
        <v>123</v>
      </c>
      <c r="H20" s="3" t="s">
        <v>124</v>
      </c>
      <c r="I20" s="3" t="s">
        <v>52</v>
      </c>
      <c r="J20" s="3" t="s">
        <v>66</v>
      </c>
      <c r="K20" s="3" t="s">
        <v>125</v>
      </c>
      <c r="L20" s="3" t="s">
        <v>126</v>
      </c>
      <c r="M20" s="3" t="s">
        <v>8</v>
      </c>
      <c r="N20" s="3" t="s">
        <v>9</v>
      </c>
      <c r="O20" s="3" t="s">
        <v>23</v>
      </c>
    </row>
    <row r="21" spans="1:16" x14ac:dyDescent="0.25">
      <c r="A21" s="3">
        <v>4191</v>
      </c>
      <c r="B21" s="4">
        <v>45575.590682870403</v>
      </c>
      <c r="C21" s="4">
        <v>45575.614247685196</v>
      </c>
      <c r="D21" s="3" t="s">
        <v>0</v>
      </c>
      <c r="F21" s="3" t="s">
        <v>127</v>
      </c>
      <c r="G21" s="3" t="s">
        <v>128</v>
      </c>
      <c r="H21" s="3" t="s">
        <v>129</v>
      </c>
      <c r="I21" s="3" t="s">
        <v>52</v>
      </c>
      <c r="J21" s="3" t="s">
        <v>130</v>
      </c>
      <c r="K21" s="3" t="s">
        <v>131</v>
      </c>
      <c r="L21" s="3" t="s">
        <v>74</v>
      </c>
      <c r="M21" s="3" t="s">
        <v>8</v>
      </c>
      <c r="N21" s="3" t="s">
        <v>9</v>
      </c>
      <c r="O21" s="3" t="s">
        <v>23</v>
      </c>
    </row>
    <row r="22" spans="1:16" x14ac:dyDescent="0.25">
      <c r="A22" s="3">
        <v>4053</v>
      </c>
      <c r="B22" s="4">
        <v>45575.354641203703</v>
      </c>
      <c r="C22" s="4">
        <v>45575.357476851903</v>
      </c>
      <c r="D22" s="3" t="s">
        <v>0</v>
      </c>
      <c r="F22" s="3" t="s">
        <v>132</v>
      </c>
      <c r="G22" s="3" t="s">
        <v>133</v>
      </c>
      <c r="H22" s="3" t="s">
        <v>134</v>
      </c>
      <c r="I22" s="3" t="s">
        <v>4</v>
      </c>
      <c r="J22" s="3" t="s">
        <v>39</v>
      </c>
      <c r="K22" s="3" t="s">
        <v>135</v>
      </c>
      <c r="L22" s="3" t="s">
        <v>136</v>
      </c>
      <c r="M22" s="3" t="s">
        <v>8</v>
      </c>
      <c r="N22" s="3" t="s">
        <v>9</v>
      </c>
      <c r="O22" s="3" t="s">
        <v>10</v>
      </c>
    </row>
    <row r="23" spans="1:16" x14ac:dyDescent="0.25">
      <c r="A23" s="3">
        <v>1488</v>
      </c>
      <c r="B23" s="4">
        <v>45568.627592592602</v>
      </c>
      <c r="C23" s="4">
        <v>45568.639178240701</v>
      </c>
      <c r="D23" s="3" t="s">
        <v>0</v>
      </c>
      <c r="F23" s="3" t="s">
        <v>137</v>
      </c>
      <c r="G23" s="3" t="s">
        <v>138</v>
      </c>
      <c r="H23" s="3" t="s">
        <v>139</v>
      </c>
      <c r="I23" s="3" t="s">
        <v>4</v>
      </c>
      <c r="J23" s="3" t="s">
        <v>45</v>
      </c>
      <c r="K23" s="3" t="s">
        <v>140</v>
      </c>
      <c r="L23" s="3" t="s">
        <v>141</v>
      </c>
      <c r="M23" s="3" t="s">
        <v>8</v>
      </c>
      <c r="N23" s="3" t="s">
        <v>9</v>
      </c>
      <c r="O23" s="3" t="s">
        <v>142</v>
      </c>
    </row>
    <row r="24" spans="1:16" x14ac:dyDescent="0.25">
      <c r="A24" s="3">
        <v>3034</v>
      </c>
      <c r="B24" s="4">
        <v>45573.407083333303</v>
      </c>
      <c r="C24" s="4">
        <v>45573.411099536999</v>
      </c>
      <c r="D24" s="3" t="s">
        <v>0</v>
      </c>
      <c r="F24" s="3" t="s">
        <v>143</v>
      </c>
      <c r="G24" s="3" t="s">
        <v>144</v>
      </c>
      <c r="H24" s="3" t="s">
        <v>145</v>
      </c>
      <c r="I24" s="3" t="s">
        <v>52</v>
      </c>
      <c r="J24" s="3" t="s">
        <v>108</v>
      </c>
      <c r="K24" s="3" t="s">
        <v>146</v>
      </c>
      <c r="L24" s="3" t="s">
        <v>147</v>
      </c>
      <c r="M24" s="3" t="s">
        <v>8</v>
      </c>
      <c r="N24" s="3" t="s">
        <v>9</v>
      </c>
      <c r="O24" s="3" t="s">
        <v>23</v>
      </c>
    </row>
    <row r="25" spans="1:16" x14ac:dyDescent="0.25">
      <c r="A25" s="3">
        <v>1215</v>
      </c>
      <c r="B25" s="4">
        <v>45568.443819444401</v>
      </c>
      <c r="C25" s="4">
        <v>45568.446585648097</v>
      </c>
      <c r="D25" s="3" t="s">
        <v>0</v>
      </c>
      <c r="F25" s="3" t="s">
        <v>148</v>
      </c>
      <c r="G25" s="3" t="s">
        <v>149</v>
      </c>
      <c r="H25" s="3" t="s">
        <v>150</v>
      </c>
      <c r="I25" s="3" t="s">
        <v>4</v>
      </c>
      <c r="J25" s="3" t="s">
        <v>45</v>
      </c>
      <c r="K25" s="3" t="s">
        <v>151</v>
      </c>
      <c r="L25" s="3" t="s">
        <v>152</v>
      </c>
      <c r="M25" s="3" t="s">
        <v>8</v>
      </c>
      <c r="N25" s="3" t="s">
        <v>9</v>
      </c>
      <c r="O25" s="3" t="s">
        <v>10</v>
      </c>
    </row>
    <row r="26" spans="1:16" x14ac:dyDescent="0.25">
      <c r="A26" s="3">
        <v>2221</v>
      </c>
      <c r="B26" s="4">
        <v>45572.446643518502</v>
      </c>
      <c r="C26" s="4">
        <v>45572.451631944401</v>
      </c>
      <c r="D26" s="3" t="s">
        <v>0</v>
      </c>
      <c r="F26" s="3" t="s">
        <v>153</v>
      </c>
      <c r="G26" s="3" t="s">
        <v>154</v>
      </c>
      <c r="H26" s="3" t="s">
        <v>155</v>
      </c>
      <c r="I26" s="3" t="s">
        <v>4</v>
      </c>
      <c r="J26" s="3" t="s">
        <v>20</v>
      </c>
      <c r="K26" s="3" t="s">
        <v>156</v>
      </c>
      <c r="L26" s="3" t="s">
        <v>157</v>
      </c>
      <c r="M26" s="3" t="s">
        <v>8</v>
      </c>
      <c r="N26" s="3" t="s">
        <v>9</v>
      </c>
      <c r="O26" s="3" t="s">
        <v>10</v>
      </c>
    </row>
    <row r="27" spans="1:16" x14ac:dyDescent="0.25">
      <c r="A27" s="3">
        <v>1429</v>
      </c>
      <c r="B27" s="4">
        <v>45568.593553240702</v>
      </c>
      <c r="C27" s="4">
        <v>45568.596631944398</v>
      </c>
      <c r="D27" s="3" t="s">
        <v>0</v>
      </c>
      <c r="F27" s="3" t="s">
        <v>158</v>
      </c>
      <c r="G27" s="3" t="s">
        <v>159</v>
      </c>
      <c r="H27" s="3" t="s">
        <v>160</v>
      </c>
      <c r="I27" s="3" t="s">
        <v>4</v>
      </c>
      <c r="J27" s="3" t="s">
        <v>161</v>
      </c>
      <c r="K27" s="3" t="s">
        <v>162</v>
      </c>
      <c r="L27" s="3" t="s">
        <v>163</v>
      </c>
      <c r="M27" s="3" t="s">
        <v>8</v>
      </c>
      <c r="N27" s="3" t="s">
        <v>9</v>
      </c>
      <c r="O27" s="3" t="s">
        <v>10</v>
      </c>
    </row>
    <row r="28" spans="1:16" x14ac:dyDescent="0.25">
      <c r="A28" s="3">
        <v>1281</v>
      </c>
      <c r="B28" s="4">
        <v>45568.481828703698</v>
      </c>
      <c r="C28" s="4">
        <v>45568.4854976852</v>
      </c>
      <c r="D28" s="3" t="s">
        <v>0</v>
      </c>
      <c r="F28" s="3" t="s">
        <v>164</v>
      </c>
      <c r="G28" s="3" t="s">
        <v>165</v>
      </c>
      <c r="H28" s="3" t="s">
        <v>166</v>
      </c>
      <c r="I28" s="3" t="s">
        <v>4</v>
      </c>
      <c r="J28" s="3" t="s">
        <v>14</v>
      </c>
      <c r="K28" s="3" t="s">
        <v>15</v>
      </c>
      <c r="L28" s="3" t="s">
        <v>167</v>
      </c>
      <c r="M28" s="3" t="s">
        <v>8</v>
      </c>
      <c r="N28" s="3" t="s">
        <v>9</v>
      </c>
      <c r="O28" s="3" t="s">
        <v>23</v>
      </c>
    </row>
    <row r="29" spans="1:16" x14ac:dyDescent="0.25">
      <c r="A29" s="3">
        <v>2077</v>
      </c>
      <c r="B29" s="4">
        <v>45571.396840277797</v>
      </c>
      <c r="C29" s="4">
        <v>45571.402430555601</v>
      </c>
      <c r="D29" s="3" t="s">
        <v>0</v>
      </c>
      <c r="F29" s="3" t="s">
        <v>168</v>
      </c>
      <c r="G29" s="3" t="s">
        <v>169</v>
      </c>
      <c r="H29" s="3" t="s">
        <v>170</v>
      </c>
      <c r="I29" s="3" t="s">
        <v>4</v>
      </c>
      <c r="J29" s="3" t="s">
        <v>171</v>
      </c>
      <c r="K29" s="3" t="s">
        <v>172</v>
      </c>
      <c r="L29" s="3" t="s">
        <v>173</v>
      </c>
      <c r="M29" s="3" t="s">
        <v>8</v>
      </c>
      <c r="N29" s="3" t="s">
        <v>9</v>
      </c>
      <c r="O29" s="3" t="s">
        <v>23</v>
      </c>
    </row>
    <row r="30" spans="1:16" x14ac:dyDescent="0.25">
      <c r="A30" s="3">
        <v>798</v>
      </c>
      <c r="B30" s="4">
        <v>45567.796041666697</v>
      </c>
      <c r="C30" s="4">
        <v>45567.802546296298</v>
      </c>
      <c r="D30" s="3" t="s">
        <v>0</v>
      </c>
      <c r="F30" s="3" t="s">
        <v>174</v>
      </c>
      <c r="G30" s="3" t="s">
        <v>175</v>
      </c>
      <c r="H30" s="3" t="s">
        <v>176</v>
      </c>
      <c r="I30" s="3" t="s">
        <v>4</v>
      </c>
      <c r="J30" s="3" t="s">
        <v>39</v>
      </c>
      <c r="K30" s="3" t="s">
        <v>177</v>
      </c>
      <c r="L30" s="3" t="s">
        <v>178</v>
      </c>
      <c r="M30" s="3" t="s">
        <v>8</v>
      </c>
      <c r="N30" s="3" t="s">
        <v>9</v>
      </c>
      <c r="O30" s="3" t="s">
        <v>10</v>
      </c>
    </row>
    <row r="31" spans="1:16" x14ac:dyDescent="0.25">
      <c r="A31" s="3">
        <v>320</v>
      </c>
      <c r="B31" s="4">
        <v>45567.436863425901</v>
      </c>
      <c r="C31" s="4">
        <v>45567.558425925898</v>
      </c>
      <c r="D31" s="3" t="s">
        <v>0</v>
      </c>
      <c r="F31" s="3" t="s">
        <v>179</v>
      </c>
      <c r="G31" s="3" t="s">
        <v>180</v>
      </c>
      <c r="H31" s="3" t="s">
        <v>181</v>
      </c>
      <c r="I31" s="3" t="s">
        <v>4</v>
      </c>
      <c r="J31" s="3" t="s">
        <v>182</v>
      </c>
      <c r="K31" s="3" t="s">
        <v>183</v>
      </c>
      <c r="L31" s="3" t="s">
        <v>184</v>
      </c>
      <c r="M31" s="3" t="s">
        <v>8</v>
      </c>
      <c r="N31" s="3" t="s">
        <v>9</v>
      </c>
      <c r="O31" s="3" t="s">
        <v>142</v>
      </c>
      <c r="P31" s="3" t="s">
        <v>185</v>
      </c>
    </row>
    <row r="32" spans="1:16" x14ac:dyDescent="0.25">
      <c r="A32" s="3">
        <v>1013</v>
      </c>
      <c r="B32" s="4">
        <v>45568.333206018498</v>
      </c>
      <c r="C32" s="4">
        <v>45568.3359375</v>
      </c>
      <c r="D32" s="3" t="s">
        <v>0</v>
      </c>
      <c r="F32" s="3" t="s">
        <v>186</v>
      </c>
      <c r="G32" s="3" t="s">
        <v>187</v>
      </c>
      <c r="H32" s="3" t="s">
        <v>188</v>
      </c>
      <c r="I32" s="3" t="s">
        <v>4</v>
      </c>
      <c r="J32" s="3" t="s">
        <v>60</v>
      </c>
      <c r="K32" s="3" t="s">
        <v>189</v>
      </c>
      <c r="L32" s="3" t="s">
        <v>121</v>
      </c>
      <c r="M32" s="3" t="s">
        <v>8</v>
      </c>
      <c r="N32" s="3" t="s">
        <v>9</v>
      </c>
      <c r="O32" s="3" t="s">
        <v>56</v>
      </c>
    </row>
    <row r="33" spans="1:15" x14ac:dyDescent="0.25">
      <c r="A33" s="3">
        <v>697</v>
      </c>
      <c r="B33" s="4">
        <v>45567.739351851902</v>
      </c>
      <c r="C33" s="4">
        <v>45567.742650462998</v>
      </c>
      <c r="D33" s="3" t="s">
        <v>0</v>
      </c>
      <c r="F33" s="3" t="s">
        <v>190</v>
      </c>
      <c r="G33" s="3" t="s">
        <v>191</v>
      </c>
      <c r="H33" s="3" t="s">
        <v>192</v>
      </c>
      <c r="I33" s="3" t="s">
        <v>4</v>
      </c>
      <c r="J33" s="3" t="s">
        <v>193</v>
      </c>
      <c r="K33" s="3" t="s">
        <v>194</v>
      </c>
      <c r="L33" s="3" t="s">
        <v>121</v>
      </c>
      <c r="M33" s="3" t="s">
        <v>8</v>
      </c>
      <c r="N33" s="3" t="s">
        <v>9</v>
      </c>
      <c r="O33" s="3" t="s">
        <v>23</v>
      </c>
    </row>
    <row r="34" spans="1:15" x14ac:dyDescent="0.25">
      <c r="A34" s="3">
        <v>4092</v>
      </c>
      <c r="B34" s="4">
        <v>45575.434537036999</v>
      </c>
      <c r="C34" s="4">
        <v>45575.437893518501</v>
      </c>
      <c r="D34" s="3" t="s">
        <v>0</v>
      </c>
      <c r="F34" s="3" t="s">
        <v>195</v>
      </c>
      <c r="G34" s="3" t="s">
        <v>196</v>
      </c>
      <c r="H34" s="3" t="s">
        <v>197</v>
      </c>
      <c r="I34" s="3" t="s">
        <v>4</v>
      </c>
      <c r="J34" s="3" t="s">
        <v>45</v>
      </c>
      <c r="K34" s="3" t="s">
        <v>198</v>
      </c>
      <c r="L34" s="3" t="s">
        <v>199</v>
      </c>
      <c r="M34" s="3" t="s">
        <v>8</v>
      </c>
      <c r="N34" s="3" t="s">
        <v>9</v>
      </c>
      <c r="O34" s="3" t="s">
        <v>56</v>
      </c>
    </row>
    <row r="35" spans="1:15" x14ac:dyDescent="0.25">
      <c r="A35" s="3">
        <v>3896</v>
      </c>
      <c r="B35" s="4">
        <v>45574.677314814799</v>
      </c>
      <c r="C35" s="4">
        <v>45574.678645833301</v>
      </c>
      <c r="D35" s="3" t="s">
        <v>0</v>
      </c>
      <c r="F35" s="3" t="s">
        <v>200</v>
      </c>
      <c r="G35" s="3" t="s">
        <v>201</v>
      </c>
      <c r="H35" s="3" t="s">
        <v>202</v>
      </c>
      <c r="I35" s="3" t="s">
        <v>4</v>
      </c>
      <c r="J35" s="3" t="s">
        <v>130</v>
      </c>
      <c r="K35" s="3" t="s">
        <v>203</v>
      </c>
      <c r="L35" s="3" t="s">
        <v>204</v>
      </c>
      <c r="M35" s="3" t="s">
        <v>8</v>
      </c>
      <c r="N35" s="3" t="s">
        <v>9</v>
      </c>
      <c r="O35" s="3" t="s">
        <v>23</v>
      </c>
    </row>
    <row r="36" spans="1:15" x14ac:dyDescent="0.25">
      <c r="A36" s="3">
        <v>3102</v>
      </c>
      <c r="B36" s="4">
        <v>45573.4597685185</v>
      </c>
      <c r="C36" s="4">
        <v>45573.471365740697</v>
      </c>
      <c r="D36" s="3" t="s">
        <v>0</v>
      </c>
      <c r="F36" s="3" t="s">
        <v>205</v>
      </c>
      <c r="G36" s="3" t="s">
        <v>206</v>
      </c>
      <c r="H36" s="3" t="s">
        <v>207</v>
      </c>
      <c r="I36" s="3" t="s">
        <v>4</v>
      </c>
      <c r="J36" s="3" t="s">
        <v>130</v>
      </c>
      <c r="K36" s="3" t="s">
        <v>208</v>
      </c>
      <c r="L36" s="3" t="s">
        <v>209</v>
      </c>
      <c r="M36" s="3" t="s">
        <v>8</v>
      </c>
      <c r="N36" s="3" t="s">
        <v>9</v>
      </c>
      <c r="O36" s="3" t="s">
        <v>10</v>
      </c>
    </row>
    <row r="37" spans="1:15" x14ac:dyDescent="0.25">
      <c r="A37" s="3">
        <v>909</v>
      </c>
      <c r="B37" s="4">
        <v>45567.866990740702</v>
      </c>
      <c r="C37" s="4">
        <v>45567.870092592602</v>
      </c>
      <c r="D37" s="3" t="s">
        <v>0</v>
      </c>
      <c r="F37" s="3" t="s">
        <v>210</v>
      </c>
      <c r="G37" s="3" t="s">
        <v>211</v>
      </c>
      <c r="H37" s="3" t="s">
        <v>212</v>
      </c>
      <c r="I37" s="3" t="s">
        <v>213</v>
      </c>
      <c r="J37" s="3" t="s">
        <v>66</v>
      </c>
      <c r="K37" s="3" t="s">
        <v>214</v>
      </c>
      <c r="L37" s="3" t="s">
        <v>215</v>
      </c>
      <c r="M37" s="3" t="s">
        <v>8</v>
      </c>
      <c r="N37" s="3" t="s">
        <v>9</v>
      </c>
      <c r="O37" s="3" t="s">
        <v>23</v>
      </c>
    </row>
    <row r="38" spans="1:15" x14ac:dyDescent="0.25">
      <c r="A38" s="3">
        <v>1170</v>
      </c>
      <c r="B38" s="4">
        <v>45568.4223726852</v>
      </c>
      <c r="C38" s="4">
        <v>45568.426909722199</v>
      </c>
      <c r="D38" s="3" t="s">
        <v>0</v>
      </c>
      <c r="F38" s="3" t="s">
        <v>216</v>
      </c>
      <c r="G38" s="3" t="s">
        <v>217</v>
      </c>
      <c r="H38" s="3" t="s">
        <v>218</v>
      </c>
      <c r="I38" s="3" t="s">
        <v>4</v>
      </c>
      <c r="J38" s="3" t="s">
        <v>219</v>
      </c>
      <c r="K38" s="3" t="s">
        <v>220</v>
      </c>
      <c r="L38" s="3" t="s">
        <v>29</v>
      </c>
      <c r="M38" s="3" t="s">
        <v>8</v>
      </c>
      <c r="N38" s="3" t="s">
        <v>9</v>
      </c>
      <c r="O38" s="3" t="s">
        <v>23</v>
      </c>
    </row>
    <row r="39" spans="1:15" x14ac:dyDescent="0.25">
      <c r="A39" s="3">
        <v>4321</v>
      </c>
      <c r="B39" s="4">
        <v>45576.348981481497</v>
      </c>
      <c r="C39" s="4">
        <v>45576.351539351803</v>
      </c>
      <c r="D39" s="3" t="s">
        <v>0</v>
      </c>
      <c r="F39" s="3" t="s">
        <v>221</v>
      </c>
      <c r="G39" s="3" t="s">
        <v>222</v>
      </c>
      <c r="H39" s="3" t="s">
        <v>223</v>
      </c>
      <c r="I39" s="3" t="s">
        <v>4</v>
      </c>
      <c r="J39" s="3" t="s">
        <v>60</v>
      </c>
      <c r="K39" s="3" t="s">
        <v>224</v>
      </c>
      <c r="L39" s="3" t="s">
        <v>225</v>
      </c>
      <c r="M39" s="3" t="s">
        <v>8</v>
      </c>
      <c r="N39" s="3" t="s">
        <v>9</v>
      </c>
      <c r="O39" s="3" t="s">
        <v>23</v>
      </c>
    </row>
    <row r="40" spans="1:15" x14ac:dyDescent="0.25">
      <c r="A40" s="3">
        <v>3895</v>
      </c>
      <c r="B40" s="4">
        <v>45574.669050925899</v>
      </c>
      <c r="C40" s="4">
        <v>45574.675659722197</v>
      </c>
      <c r="D40" s="3" t="s">
        <v>0</v>
      </c>
      <c r="F40" s="3" t="s">
        <v>226</v>
      </c>
      <c r="G40" s="3" t="s">
        <v>227</v>
      </c>
      <c r="H40" s="3" t="s">
        <v>228</v>
      </c>
      <c r="I40" s="3" t="s">
        <v>52</v>
      </c>
      <c r="J40" s="3" t="s">
        <v>130</v>
      </c>
      <c r="K40" s="3" t="s">
        <v>229</v>
      </c>
      <c r="L40" s="3" t="s">
        <v>230</v>
      </c>
      <c r="M40" s="3" t="s">
        <v>8</v>
      </c>
      <c r="N40" s="3" t="s">
        <v>9</v>
      </c>
      <c r="O40" s="3" t="s">
        <v>56</v>
      </c>
    </row>
    <row r="41" spans="1:15" x14ac:dyDescent="0.25">
      <c r="A41" s="3">
        <v>1660</v>
      </c>
      <c r="B41" s="4">
        <v>45568.864097222198</v>
      </c>
      <c r="C41" s="4">
        <v>45568.867002314801</v>
      </c>
      <c r="D41" s="3" t="s">
        <v>0</v>
      </c>
      <c r="F41" s="3" t="s">
        <v>231</v>
      </c>
      <c r="G41" s="3" t="s">
        <v>232</v>
      </c>
      <c r="H41" s="3" t="s">
        <v>233</v>
      </c>
      <c r="I41" s="3" t="s">
        <v>4</v>
      </c>
      <c r="J41" s="3" t="s">
        <v>53</v>
      </c>
      <c r="K41" s="3" t="s">
        <v>234</v>
      </c>
      <c r="L41" s="3" t="s">
        <v>121</v>
      </c>
      <c r="M41" s="3" t="s">
        <v>8</v>
      </c>
      <c r="N41" s="3" t="s">
        <v>9</v>
      </c>
      <c r="O41" s="3" t="s">
        <v>23</v>
      </c>
    </row>
    <row r="42" spans="1:15" x14ac:dyDescent="0.25">
      <c r="A42" s="3">
        <v>3275</v>
      </c>
      <c r="B42" s="4">
        <v>45573.579097222202</v>
      </c>
      <c r="C42" s="4">
        <v>45573.584872685198</v>
      </c>
      <c r="D42" s="3" t="s">
        <v>0</v>
      </c>
      <c r="F42" s="3" t="s">
        <v>235</v>
      </c>
      <c r="G42" s="3" t="s">
        <v>236</v>
      </c>
      <c r="H42" s="3" t="s">
        <v>237</v>
      </c>
      <c r="I42" s="3" t="s">
        <v>4</v>
      </c>
      <c r="J42" s="3" t="s">
        <v>45</v>
      </c>
      <c r="K42" s="3" t="s">
        <v>238</v>
      </c>
      <c r="L42" s="3" t="s">
        <v>239</v>
      </c>
      <c r="M42" s="3" t="s">
        <v>8</v>
      </c>
      <c r="N42" s="3" t="s">
        <v>9</v>
      </c>
      <c r="O42" s="3" t="s">
        <v>56</v>
      </c>
    </row>
    <row r="43" spans="1:15" x14ac:dyDescent="0.25">
      <c r="A43" s="3">
        <v>2301</v>
      </c>
      <c r="B43" s="4">
        <v>45572.488333333298</v>
      </c>
      <c r="C43" s="4">
        <v>45572.496099536998</v>
      </c>
      <c r="D43" s="3" t="s">
        <v>0</v>
      </c>
      <c r="F43" s="3" t="s">
        <v>240</v>
      </c>
      <c r="G43" s="3" t="s">
        <v>241</v>
      </c>
      <c r="H43" s="3" t="s">
        <v>242</v>
      </c>
      <c r="I43" s="3" t="s">
        <v>52</v>
      </c>
      <c r="J43" s="3" t="s">
        <v>45</v>
      </c>
      <c r="K43" s="3" t="s">
        <v>243</v>
      </c>
      <c r="L43" s="3" t="s">
        <v>55</v>
      </c>
      <c r="M43" s="3" t="s">
        <v>8</v>
      </c>
      <c r="N43" s="3" t="s">
        <v>9</v>
      </c>
      <c r="O43" s="3" t="s">
        <v>142</v>
      </c>
    </row>
    <row r="44" spans="1:15" x14ac:dyDescent="0.25">
      <c r="A44" s="3">
        <v>792</v>
      </c>
      <c r="B44" s="4">
        <v>45567.793356481503</v>
      </c>
      <c r="C44" s="4">
        <v>45567.799328703702</v>
      </c>
      <c r="D44" s="3" t="s">
        <v>0</v>
      </c>
      <c r="F44" s="3" t="s">
        <v>244</v>
      </c>
      <c r="G44" s="3" t="s">
        <v>245</v>
      </c>
      <c r="H44" s="3" t="s">
        <v>246</v>
      </c>
      <c r="I44" s="3" t="s">
        <v>52</v>
      </c>
      <c r="J44" s="3" t="s">
        <v>60</v>
      </c>
      <c r="K44" s="3" t="s">
        <v>247</v>
      </c>
      <c r="L44" s="3" t="s">
        <v>248</v>
      </c>
      <c r="M44" s="3" t="s">
        <v>8</v>
      </c>
      <c r="N44" s="3" t="s">
        <v>9</v>
      </c>
      <c r="O44" s="3" t="s">
        <v>10</v>
      </c>
    </row>
    <row r="45" spans="1:15" x14ac:dyDescent="0.25">
      <c r="A45" s="3">
        <v>2025</v>
      </c>
      <c r="B45" s="4">
        <v>45570.492037037002</v>
      </c>
      <c r="C45" s="4">
        <v>45570.495173611103</v>
      </c>
      <c r="D45" s="3" t="s">
        <v>0</v>
      </c>
      <c r="F45" s="3" t="s">
        <v>249</v>
      </c>
      <c r="G45" s="3" t="s">
        <v>250</v>
      </c>
      <c r="H45" s="3" t="s">
        <v>251</v>
      </c>
      <c r="I45" s="3" t="s">
        <v>4</v>
      </c>
      <c r="J45" s="3" t="s">
        <v>252</v>
      </c>
      <c r="K45" s="3" t="s">
        <v>253</v>
      </c>
      <c r="L45" s="3" t="s">
        <v>254</v>
      </c>
      <c r="M45" s="3" t="s">
        <v>8</v>
      </c>
      <c r="N45" s="3" t="s">
        <v>9</v>
      </c>
      <c r="O45" s="3" t="s">
        <v>23</v>
      </c>
    </row>
    <row r="46" spans="1:15" x14ac:dyDescent="0.25">
      <c r="A46" s="3">
        <v>935</v>
      </c>
      <c r="B46" s="4">
        <v>45567.880856481497</v>
      </c>
      <c r="C46" s="4">
        <v>45567.882465277798</v>
      </c>
      <c r="D46" s="3" t="s">
        <v>0</v>
      </c>
      <c r="F46" s="3" t="s">
        <v>255</v>
      </c>
      <c r="G46" s="3" t="s">
        <v>256</v>
      </c>
      <c r="H46" s="3" t="s">
        <v>257</v>
      </c>
      <c r="I46" s="3" t="s">
        <v>52</v>
      </c>
      <c r="J46" s="3" t="s">
        <v>66</v>
      </c>
      <c r="K46" s="3" t="s">
        <v>258</v>
      </c>
      <c r="L46" s="3" t="s">
        <v>259</v>
      </c>
      <c r="M46" s="3" t="s">
        <v>8</v>
      </c>
      <c r="N46" s="3" t="s">
        <v>9</v>
      </c>
      <c r="O46" s="3" t="s">
        <v>23</v>
      </c>
    </row>
    <row r="47" spans="1:15" x14ac:dyDescent="0.25">
      <c r="A47" s="3">
        <v>2936</v>
      </c>
      <c r="B47" s="4">
        <v>45572.909201388902</v>
      </c>
      <c r="C47" s="4">
        <v>45572.913634259297</v>
      </c>
      <c r="D47" s="3" t="s">
        <v>0</v>
      </c>
      <c r="F47" s="3" t="s">
        <v>260</v>
      </c>
      <c r="G47" s="3" t="s">
        <v>261</v>
      </c>
      <c r="H47" s="3" t="s">
        <v>262</v>
      </c>
      <c r="I47" s="3" t="s">
        <v>4</v>
      </c>
      <c r="J47" s="3" t="s">
        <v>119</v>
      </c>
      <c r="K47" s="3" t="s">
        <v>263</v>
      </c>
      <c r="L47" s="3" t="s">
        <v>264</v>
      </c>
      <c r="M47" s="3" t="s">
        <v>8</v>
      </c>
      <c r="N47" s="3" t="s">
        <v>9</v>
      </c>
      <c r="O47" s="3" t="s">
        <v>23</v>
      </c>
    </row>
    <row r="48" spans="1:15" x14ac:dyDescent="0.25">
      <c r="A48" s="3">
        <v>3990</v>
      </c>
      <c r="B48" s="4">
        <v>45574.833483796298</v>
      </c>
      <c r="C48" s="4">
        <v>45574.835763888899</v>
      </c>
      <c r="D48" s="3" t="s">
        <v>0</v>
      </c>
      <c r="F48" s="3" t="s">
        <v>265</v>
      </c>
      <c r="G48" s="3" t="s">
        <v>266</v>
      </c>
      <c r="H48" s="3" t="s">
        <v>267</v>
      </c>
      <c r="I48" s="3" t="s">
        <v>4</v>
      </c>
      <c r="J48" s="3" t="s">
        <v>268</v>
      </c>
      <c r="K48" s="3" t="s">
        <v>269</v>
      </c>
      <c r="L48" s="3" t="s">
        <v>270</v>
      </c>
      <c r="M48" s="3" t="s">
        <v>8</v>
      </c>
      <c r="N48" s="3" t="s">
        <v>9</v>
      </c>
      <c r="O48" s="3" t="s">
        <v>56</v>
      </c>
    </row>
    <row r="49" spans="1:16" x14ac:dyDescent="0.25">
      <c r="A49" s="3">
        <v>1184</v>
      </c>
      <c r="B49" s="4">
        <v>45568.433784722198</v>
      </c>
      <c r="C49" s="4">
        <v>45568.434768518498</v>
      </c>
      <c r="D49" s="3" t="s">
        <v>0</v>
      </c>
      <c r="F49" s="3" t="s">
        <v>271</v>
      </c>
      <c r="G49" s="3" t="s">
        <v>266</v>
      </c>
      <c r="H49" s="3" t="s">
        <v>267</v>
      </c>
      <c r="I49" s="3" t="s">
        <v>4</v>
      </c>
      <c r="J49" s="3" t="s">
        <v>268</v>
      </c>
      <c r="K49" s="3" t="s">
        <v>272</v>
      </c>
      <c r="L49" s="3" t="s">
        <v>273</v>
      </c>
      <c r="M49" s="3" t="s">
        <v>8</v>
      </c>
      <c r="N49" s="3" t="s">
        <v>9</v>
      </c>
      <c r="O49" s="3" t="s">
        <v>56</v>
      </c>
    </row>
    <row r="50" spans="1:16" x14ac:dyDescent="0.25">
      <c r="A50" s="3">
        <v>2283</v>
      </c>
      <c r="B50" s="4">
        <v>45572.482094907398</v>
      </c>
      <c r="C50" s="4">
        <v>45572.490451388898</v>
      </c>
      <c r="D50" s="3" t="s">
        <v>0</v>
      </c>
      <c r="F50" s="3" t="s">
        <v>274</v>
      </c>
      <c r="G50" s="3" t="s">
        <v>275</v>
      </c>
      <c r="H50" s="3" t="s">
        <v>276</v>
      </c>
      <c r="I50" s="3" t="s">
        <v>4</v>
      </c>
      <c r="J50" s="3" t="s">
        <v>119</v>
      </c>
      <c r="K50" s="3" t="s">
        <v>277</v>
      </c>
      <c r="L50" s="3" t="s">
        <v>91</v>
      </c>
      <c r="M50" s="3" t="s">
        <v>8</v>
      </c>
      <c r="N50" s="3" t="s">
        <v>9</v>
      </c>
      <c r="O50" s="3" t="s">
        <v>23</v>
      </c>
    </row>
    <row r="51" spans="1:16" x14ac:dyDescent="0.25">
      <c r="A51" s="3">
        <v>331</v>
      </c>
      <c r="B51" s="4">
        <v>45567.564155092601</v>
      </c>
      <c r="C51" s="4">
        <v>45567.5683796296</v>
      </c>
      <c r="D51" s="3" t="s">
        <v>0</v>
      </c>
      <c r="F51" s="3" t="s">
        <v>278</v>
      </c>
      <c r="G51" s="3" t="s">
        <v>279</v>
      </c>
      <c r="H51" s="3" t="s">
        <v>280</v>
      </c>
      <c r="I51" s="3" t="s">
        <v>4</v>
      </c>
      <c r="J51" s="3" t="s">
        <v>161</v>
      </c>
      <c r="K51" s="3" t="s">
        <v>281</v>
      </c>
      <c r="L51" s="3" t="s">
        <v>282</v>
      </c>
      <c r="M51" s="3" t="s">
        <v>8</v>
      </c>
      <c r="N51" s="3" t="s">
        <v>9</v>
      </c>
      <c r="O51" s="3" t="s">
        <v>10</v>
      </c>
      <c r="P51" s="3" t="s">
        <v>69</v>
      </c>
    </row>
    <row r="52" spans="1:16" x14ac:dyDescent="0.25">
      <c r="A52" s="3">
        <v>4206</v>
      </c>
      <c r="B52" s="4">
        <v>45575.629571759302</v>
      </c>
      <c r="C52" s="4">
        <v>45575.633969907401</v>
      </c>
      <c r="D52" s="3" t="s">
        <v>0</v>
      </c>
      <c r="F52" s="3" t="s">
        <v>283</v>
      </c>
      <c r="G52" s="3" t="s">
        <v>284</v>
      </c>
      <c r="H52" s="3" t="s">
        <v>285</v>
      </c>
      <c r="I52" s="3" t="s">
        <v>4</v>
      </c>
      <c r="J52" s="3" t="s">
        <v>130</v>
      </c>
      <c r="K52" s="3" t="s">
        <v>286</v>
      </c>
      <c r="L52" s="3" t="s">
        <v>287</v>
      </c>
      <c r="M52" s="3" t="s">
        <v>8</v>
      </c>
      <c r="N52" s="3" t="s">
        <v>9</v>
      </c>
      <c r="O52" s="3" t="s">
        <v>10</v>
      </c>
    </row>
    <row r="53" spans="1:16" x14ac:dyDescent="0.25">
      <c r="A53" s="3">
        <v>899</v>
      </c>
      <c r="B53" s="4">
        <v>45567.774236111101</v>
      </c>
      <c r="C53" s="4">
        <v>45567.863391203697</v>
      </c>
      <c r="D53" s="3" t="s">
        <v>0</v>
      </c>
      <c r="F53" s="3" t="s">
        <v>288</v>
      </c>
      <c r="G53" s="3" t="s">
        <v>289</v>
      </c>
      <c r="H53" s="3" t="s">
        <v>290</v>
      </c>
      <c r="I53" s="3" t="s">
        <v>4</v>
      </c>
      <c r="J53" s="3" t="s">
        <v>108</v>
      </c>
      <c r="K53" s="3" t="s">
        <v>291</v>
      </c>
      <c r="L53" s="3" t="s">
        <v>292</v>
      </c>
      <c r="M53" s="3" t="s">
        <v>8</v>
      </c>
      <c r="N53" s="3" t="s">
        <v>9</v>
      </c>
      <c r="O53" s="3" t="s">
        <v>23</v>
      </c>
    </row>
    <row r="54" spans="1:16" x14ac:dyDescent="0.25">
      <c r="A54" s="3">
        <v>355</v>
      </c>
      <c r="B54" s="4">
        <v>45567.575162036999</v>
      </c>
      <c r="C54" s="4">
        <v>45567.5786226852</v>
      </c>
      <c r="D54" s="3" t="s">
        <v>0</v>
      </c>
      <c r="F54" s="3" t="s">
        <v>293</v>
      </c>
      <c r="G54" s="3" t="s">
        <v>294</v>
      </c>
      <c r="H54" s="3" t="s">
        <v>295</v>
      </c>
      <c r="I54" s="3" t="s">
        <v>4</v>
      </c>
      <c r="J54" s="3" t="s">
        <v>296</v>
      </c>
      <c r="K54" s="3" t="s">
        <v>297</v>
      </c>
      <c r="L54" s="3" t="s">
        <v>298</v>
      </c>
      <c r="M54" s="3" t="s">
        <v>8</v>
      </c>
      <c r="N54" s="3" t="s">
        <v>9</v>
      </c>
      <c r="O54" s="3" t="s">
        <v>299</v>
      </c>
      <c r="P54" s="3" t="s">
        <v>300</v>
      </c>
    </row>
    <row r="55" spans="1:16" x14ac:dyDescent="0.25">
      <c r="A55" s="3">
        <v>3671</v>
      </c>
      <c r="B55" s="4">
        <v>45574.425590277802</v>
      </c>
      <c r="C55" s="4">
        <v>45574.433194444398</v>
      </c>
      <c r="D55" s="3" t="s">
        <v>0</v>
      </c>
      <c r="F55" s="3" t="s">
        <v>301</v>
      </c>
      <c r="G55" s="3" t="s">
        <v>302</v>
      </c>
      <c r="H55" s="3" t="s">
        <v>303</v>
      </c>
      <c r="I55" s="3" t="s">
        <v>52</v>
      </c>
      <c r="J55" s="3" t="s">
        <v>304</v>
      </c>
      <c r="K55" s="3" t="s">
        <v>305</v>
      </c>
      <c r="L55" s="3" t="s">
        <v>141</v>
      </c>
      <c r="M55" s="3" t="s">
        <v>8</v>
      </c>
      <c r="N55" s="3" t="s">
        <v>9</v>
      </c>
      <c r="O55" s="3" t="s">
        <v>23</v>
      </c>
    </row>
    <row r="56" spans="1:16" x14ac:dyDescent="0.25">
      <c r="A56" s="3">
        <v>898</v>
      </c>
      <c r="B56" s="4">
        <v>45567.859537037002</v>
      </c>
      <c r="C56" s="4">
        <v>45567.863321759301</v>
      </c>
      <c r="D56" s="3" t="s">
        <v>0</v>
      </c>
      <c r="F56" s="3" t="s">
        <v>306</v>
      </c>
      <c r="G56" s="3" t="s">
        <v>307</v>
      </c>
      <c r="H56" s="3" t="s">
        <v>308</v>
      </c>
      <c r="I56" s="3" t="s">
        <v>52</v>
      </c>
      <c r="J56" s="3" t="s">
        <v>66</v>
      </c>
      <c r="K56" s="3" t="s">
        <v>309</v>
      </c>
      <c r="L56" s="3" t="s">
        <v>310</v>
      </c>
      <c r="M56" s="3" t="s">
        <v>8</v>
      </c>
      <c r="N56" s="3" t="s">
        <v>9</v>
      </c>
      <c r="O56" s="3" t="s">
        <v>10</v>
      </c>
    </row>
    <row r="57" spans="1:16" x14ac:dyDescent="0.25">
      <c r="A57" s="3">
        <v>3043</v>
      </c>
      <c r="B57" s="4">
        <v>45573.415937500002</v>
      </c>
      <c r="C57" s="4">
        <v>45573.420231481497</v>
      </c>
      <c r="D57" s="3" t="s">
        <v>0</v>
      </c>
      <c r="F57" s="3" t="s">
        <v>311</v>
      </c>
      <c r="G57" s="3" t="s">
        <v>312</v>
      </c>
      <c r="H57" s="3" t="s">
        <v>313</v>
      </c>
      <c r="I57" s="3" t="s">
        <v>4</v>
      </c>
      <c r="J57" s="3" t="s">
        <v>119</v>
      </c>
      <c r="K57" s="3" t="s">
        <v>314</v>
      </c>
      <c r="L57" s="3" t="s">
        <v>239</v>
      </c>
      <c r="M57" s="3" t="s">
        <v>8</v>
      </c>
      <c r="N57" s="3" t="s">
        <v>9</v>
      </c>
      <c r="O57" s="3" t="s">
        <v>23</v>
      </c>
    </row>
    <row r="58" spans="1:16" x14ac:dyDescent="0.25">
      <c r="A58" s="3">
        <v>1151</v>
      </c>
      <c r="B58" s="4">
        <v>45568.4151388889</v>
      </c>
      <c r="C58" s="4">
        <v>45568.418425925898</v>
      </c>
      <c r="D58" s="3" t="s">
        <v>0</v>
      </c>
      <c r="F58" s="3" t="s">
        <v>315</v>
      </c>
      <c r="G58" s="3" t="s">
        <v>316</v>
      </c>
      <c r="H58" s="3" t="s">
        <v>317</v>
      </c>
      <c r="I58" s="3" t="s">
        <v>52</v>
      </c>
      <c r="J58" s="3" t="s">
        <v>193</v>
      </c>
      <c r="K58" s="3" t="s">
        <v>318</v>
      </c>
      <c r="L58" s="3" t="s">
        <v>319</v>
      </c>
      <c r="M58" s="3" t="s">
        <v>8</v>
      </c>
      <c r="N58" s="3" t="s">
        <v>9</v>
      </c>
      <c r="O58" s="3" t="s">
        <v>10</v>
      </c>
    </row>
    <row r="59" spans="1:16" x14ac:dyDescent="0.25">
      <c r="A59" s="3">
        <v>4086</v>
      </c>
      <c r="B59" s="4">
        <v>45575.427037037</v>
      </c>
      <c r="C59" s="4">
        <v>45575.433182870402</v>
      </c>
      <c r="D59" s="3" t="s">
        <v>0</v>
      </c>
      <c r="F59" s="3" t="s">
        <v>320</v>
      </c>
      <c r="G59" s="3" t="s">
        <v>321</v>
      </c>
      <c r="H59" s="3" t="s">
        <v>322</v>
      </c>
      <c r="I59" s="3" t="s">
        <v>52</v>
      </c>
      <c r="J59" s="3" t="s">
        <v>304</v>
      </c>
      <c r="K59" s="3" t="s">
        <v>323</v>
      </c>
      <c r="L59" s="3" t="s">
        <v>74</v>
      </c>
      <c r="M59" s="3" t="s">
        <v>8</v>
      </c>
      <c r="N59" s="3" t="s">
        <v>9</v>
      </c>
      <c r="O59" s="3" t="s">
        <v>23</v>
      </c>
    </row>
    <row r="60" spans="1:16" x14ac:dyDescent="0.25">
      <c r="A60" s="3">
        <v>93</v>
      </c>
      <c r="B60" s="4">
        <v>45567.452962962998</v>
      </c>
      <c r="C60" s="4">
        <v>45567.460555555597</v>
      </c>
      <c r="D60" s="3" t="s">
        <v>0</v>
      </c>
      <c r="F60" s="3" t="s">
        <v>324</v>
      </c>
      <c r="G60" s="3" t="s">
        <v>325</v>
      </c>
      <c r="H60" s="3" t="s">
        <v>326</v>
      </c>
      <c r="I60" s="3" t="s">
        <v>52</v>
      </c>
      <c r="J60" s="3" t="s">
        <v>33</v>
      </c>
      <c r="K60" s="3" t="s">
        <v>327</v>
      </c>
      <c r="L60" s="3" t="s">
        <v>29</v>
      </c>
      <c r="M60" s="3" t="s">
        <v>8</v>
      </c>
      <c r="N60" s="3" t="s">
        <v>9</v>
      </c>
      <c r="O60" s="3" t="s">
        <v>23</v>
      </c>
      <c r="P60" s="3" t="s">
        <v>328</v>
      </c>
    </row>
    <row r="61" spans="1:16" x14ac:dyDescent="0.25">
      <c r="A61" s="3">
        <v>1928</v>
      </c>
      <c r="B61" s="4">
        <v>45569.608101851903</v>
      </c>
      <c r="C61" s="4">
        <v>45569.609664351803</v>
      </c>
      <c r="D61" s="3" t="s">
        <v>0</v>
      </c>
      <c r="F61" s="3" t="s">
        <v>329</v>
      </c>
      <c r="G61" s="3" t="s">
        <v>330</v>
      </c>
      <c r="H61" s="3" t="s">
        <v>331</v>
      </c>
      <c r="I61" s="3" t="s">
        <v>4</v>
      </c>
      <c r="J61" s="3" t="s">
        <v>332</v>
      </c>
      <c r="K61" s="3" t="s">
        <v>333</v>
      </c>
      <c r="L61" s="3" t="s">
        <v>334</v>
      </c>
      <c r="M61" s="3" t="s">
        <v>8</v>
      </c>
      <c r="N61" s="3" t="s">
        <v>9</v>
      </c>
      <c r="O61" s="3" t="s">
        <v>23</v>
      </c>
    </row>
    <row r="62" spans="1:16" x14ac:dyDescent="0.25">
      <c r="A62" s="3">
        <v>475</v>
      </c>
      <c r="B62" s="4">
        <v>45567.620752314797</v>
      </c>
      <c r="C62" s="4">
        <v>45567.632928240702</v>
      </c>
      <c r="D62" s="3" t="s">
        <v>0</v>
      </c>
      <c r="F62" s="3" t="s">
        <v>335</v>
      </c>
      <c r="G62" s="3" t="s">
        <v>336</v>
      </c>
      <c r="H62" s="3" t="s">
        <v>337</v>
      </c>
      <c r="I62" s="3" t="s">
        <v>52</v>
      </c>
      <c r="J62" s="3" t="s">
        <v>338</v>
      </c>
      <c r="K62" s="3" t="s">
        <v>339</v>
      </c>
      <c r="L62" s="3" t="s">
        <v>340</v>
      </c>
      <c r="M62" s="3" t="s">
        <v>8</v>
      </c>
      <c r="N62" s="3" t="s">
        <v>9</v>
      </c>
      <c r="O62" s="3" t="s">
        <v>142</v>
      </c>
      <c r="P62" s="3" t="s">
        <v>341</v>
      </c>
    </row>
    <row r="63" spans="1:16" x14ac:dyDescent="0.25">
      <c r="A63" s="3">
        <v>2061</v>
      </c>
      <c r="B63" s="4">
        <v>45570.882245370398</v>
      </c>
      <c r="C63" s="4">
        <v>45570.883761574099</v>
      </c>
      <c r="D63" s="3" t="s">
        <v>0</v>
      </c>
      <c r="F63" s="3" t="s">
        <v>342</v>
      </c>
      <c r="G63" s="3" t="s">
        <v>343</v>
      </c>
      <c r="H63" s="3" t="s">
        <v>344</v>
      </c>
      <c r="I63" s="3" t="s">
        <v>52</v>
      </c>
      <c r="J63" s="3" t="s">
        <v>252</v>
      </c>
      <c r="K63" s="3" t="s">
        <v>345</v>
      </c>
      <c r="L63" s="3" t="s">
        <v>346</v>
      </c>
      <c r="M63" s="3" t="s">
        <v>8</v>
      </c>
      <c r="N63" s="3" t="s">
        <v>9</v>
      </c>
      <c r="O63" s="3" t="s">
        <v>23</v>
      </c>
    </row>
    <row r="64" spans="1:16" x14ac:dyDescent="0.25">
      <c r="A64" s="3">
        <v>2716</v>
      </c>
      <c r="B64" s="4">
        <v>45572.675520833298</v>
      </c>
      <c r="C64" s="4">
        <v>45572.679444444402</v>
      </c>
      <c r="D64" s="3" t="s">
        <v>0</v>
      </c>
      <c r="F64" s="3" t="s">
        <v>347</v>
      </c>
      <c r="G64" s="3" t="s">
        <v>348</v>
      </c>
      <c r="H64" s="3" t="s">
        <v>349</v>
      </c>
      <c r="I64" s="3" t="s">
        <v>52</v>
      </c>
      <c r="J64" s="3" t="s">
        <v>83</v>
      </c>
      <c r="K64" s="3" t="s">
        <v>350</v>
      </c>
      <c r="L64" s="3" t="s">
        <v>351</v>
      </c>
      <c r="M64" s="3" t="s">
        <v>8</v>
      </c>
      <c r="N64" s="3" t="s">
        <v>9</v>
      </c>
      <c r="O64" s="3" t="s">
        <v>23</v>
      </c>
    </row>
    <row r="65" spans="1:16" x14ac:dyDescent="0.25">
      <c r="A65" s="3">
        <v>874</v>
      </c>
      <c r="B65" s="4">
        <v>45567.844548611101</v>
      </c>
      <c r="C65" s="4">
        <v>45567.851030092599</v>
      </c>
      <c r="D65" s="3" t="s">
        <v>0</v>
      </c>
      <c r="F65" s="3" t="s">
        <v>352</v>
      </c>
      <c r="G65" s="3" t="s">
        <v>353</v>
      </c>
      <c r="H65" s="3" t="s">
        <v>354</v>
      </c>
      <c r="I65" s="3" t="s">
        <v>4</v>
      </c>
      <c r="J65" s="3" t="s">
        <v>161</v>
      </c>
      <c r="K65" s="3" t="s">
        <v>355</v>
      </c>
      <c r="L65" s="3" t="s">
        <v>141</v>
      </c>
      <c r="M65" s="3" t="s">
        <v>8</v>
      </c>
      <c r="N65" s="3" t="s">
        <v>9</v>
      </c>
      <c r="O65" s="3" t="s">
        <v>23</v>
      </c>
    </row>
    <row r="66" spans="1:16" x14ac:dyDescent="0.25">
      <c r="A66" s="3">
        <v>2565</v>
      </c>
      <c r="B66" s="4">
        <v>45572.62</v>
      </c>
      <c r="C66" s="4">
        <v>45572.625625000001</v>
      </c>
      <c r="D66" s="3" t="s">
        <v>0</v>
      </c>
      <c r="F66" s="3" t="s">
        <v>356</v>
      </c>
      <c r="G66" s="3" t="s">
        <v>357</v>
      </c>
      <c r="H66" s="3" t="s">
        <v>358</v>
      </c>
      <c r="I66" s="3" t="s">
        <v>4</v>
      </c>
      <c r="J66" s="3" t="s">
        <v>119</v>
      </c>
      <c r="K66" s="3" t="s">
        <v>359</v>
      </c>
      <c r="L66" s="3" t="s">
        <v>360</v>
      </c>
      <c r="M66" s="3" t="s">
        <v>8</v>
      </c>
      <c r="N66" s="3" t="s">
        <v>9</v>
      </c>
      <c r="O66" s="3" t="s">
        <v>10</v>
      </c>
    </row>
    <row r="67" spans="1:16" x14ac:dyDescent="0.25">
      <c r="A67" s="3">
        <v>1018</v>
      </c>
      <c r="B67" s="4">
        <v>45568.341192129599</v>
      </c>
      <c r="C67" s="4">
        <v>45568.344756944403</v>
      </c>
      <c r="D67" s="3" t="s">
        <v>0</v>
      </c>
      <c r="F67" s="3" t="s">
        <v>361</v>
      </c>
      <c r="G67" s="3" t="s">
        <v>362</v>
      </c>
      <c r="H67" s="3" t="s">
        <v>363</v>
      </c>
      <c r="I67" s="3" t="s">
        <v>52</v>
      </c>
      <c r="J67" s="3" t="s">
        <v>20</v>
      </c>
      <c r="K67" s="3" t="s">
        <v>364</v>
      </c>
      <c r="L67" s="3" t="s">
        <v>365</v>
      </c>
      <c r="M67" s="3" t="s">
        <v>8</v>
      </c>
      <c r="N67" s="3" t="s">
        <v>9</v>
      </c>
      <c r="O67" s="3" t="s">
        <v>10</v>
      </c>
    </row>
    <row r="68" spans="1:16" x14ac:dyDescent="0.25">
      <c r="A68" s="3">
        <v>2095</v>
      </c>
      <c r="B68" s="4">
        <v>45571.604340277801</v>
      </c>
      <c r="C68" s="4">
        <v>45571.607048611098</v>
      </c>
      <c r="D68" s="3" t="s">
        <v>0</v>
      </c>
      <c r="F68" s="3" t="s">
        <v>366</v>
      </c>
      <c r="G68" s="3" t="s">
        <v>367</v>
      </c>
      <c r="H68" s="3" t="s">
        <v>368</v>
      </c>
      <c r="I68" s="3" t="s">
        <v>4</v>
      </c>
      <c r="J68" s="3" t="s">
        <v>78</v>
      </c>
      <c r="K68" s="3" t="s">
        <v>369</v>
      </c>
      <c r="L68" s="3" t="s">
        <v>370</v>
      </c>
      <c r="M68" s="3" t="s">
        <v>8</v>
      </c>
      <c r="N68" s="3" t="s">
        <v>9</v>
      </c>
      <c r="O68" s="3" t="s">
        <v>23</v>
      </c>
    </row>
    <row r="69" spans="1:16" x14ac:dyDescent="0.25">
      <c r="A69" s="3">
        <v>3445</v>
      </c>
      <c r="B69" s="4">
        <v>45573.7034837963</v>
      </c>
      <c r="C69" s="4">
        <v>45573.716805555603</v>
      </c>
      <c r="D69" s="3" t="s">
        <v>0</v>
      </c>
      <c r="F69" s="3" t="s">
        <v>371</v>
      </c>
      <c r="G69" s="3" t="s">
        <v>372</v>
      </c>
      <c r="H69" s="3" t="s">
        <v>373</v>
      </c>
      <c r="I69" s="3" t="s">
        <v>4</v>
      </c>
      <c r="J69" s="3" t="s">
        <v>374</v>
      </c>
      <c r="K69" s="3" t="s">
        <v>375</v>
      </c>
      <c r="L69" s="3" t="s">
        <v>376</v>
      </c>
      <c r="M69" s="3" t="s">
        <v>8</v>
      </c>
      <c r="N69" s="3" t="s">
        <v>9</v>
      </c>
      <c r="O69" s="3" t="s">
        <v>23</v>
      </c>
    </row>
    <row r="70" spans="1:16" x14ac:dyDescent="0.25">
      <c r="A70" s="3">
        <v>876</v>
      </c>
      <c r="B70" s="4">
        <v>45567.847291666701</v>
      </c>
      <c r="C70" s="4">
        <v>45567.8512962963</v>
      </c>
      <c r="D70" s="3" t="s">
        <v>0</v>
      </c>
      <c r="F70" s="3" t="s">
        <v>377</v>
      </c>
      <c r="G70" s="3" t="s">
        <v>378</v>
      </c>
      <c r="H70" s="3" t="s">
        <v>379</v>
      </c>
      <c r="I70" s="3" t="s">
        <v>4</v>
      </c>
      <c r="J70" s="3" t="s">
        <v>39</v>
      </c>
      <c r="K70" s="3" t="s">
        <v>380</v>
      </c>
      <c r="L70" s="3" t="s">
        <v>381</v>
      </c>
      <c r="M70" s="3" t="s">
        <v>8</v>
      </c>
      <c r="N70" s="3" t="s">
        <v>9</v>
      </c>
      <c r="O70" s="3" t="s">
        <v>23</v>
      </c>
    </row>
    <row r="71" spans="1:16" x14ac:dyDescent="0.25">
      <c r="A71" s="3">
        <v>1520</v>
      </c>
      <c r="B71" s="4">
        <v>45568.659745370402</v>
      </c>
      <c r="C71" s="4">
        <v>45568.662638888898</v>
      </c>
      <c r="D71" s="3" t="s">
        <v>0</v>
      </c>
      <c r="F71" s="3" t="s">
        <v>382</v>
      </c>
      <c r="G71" s="3" t="s">
        <v>383</v>
      </c>
      <c r="H71" s="3" t="s">
        <v>384</v>
      </c>
      <c r="I71" s="3" t="s">
        <v>4</v>
      </c>
      <c r="J71" s="3" t="s">
        <v>78</v>
      </c>
      <c r="K71" s="3" t="s">
        <v>385</v>
      </c>
      <c r="L71" s="3" t="s">
        <v>386</v>
      </c>
      <c r="M71" s="3" t="s">
        <v>8</v>
      </c>
      <c r="N71" s="3" t="s">
        <v>9</v>
      </c>
      <c r="O71" s="3" t="s">
        <v>10</v>
      </c>
    </row>
    <row r="72" spans="1:16" x14ac:dyDescent="0.25">
      <c r="A72" s="3">
        <v>2398</v>
      </c>
      <c r="B72" s="4">
        <v>45572.552488425899</v>
      </c>
      <c r="C72" s="4">
        <v>45572.555844907401</v>
      </c>
      <c r="D72" s="3" t="s">
        <v>0</v>
      </c>
      <c r="F72" s="3" t="s">
        <v>387</v>
      </c>
      <c r="G72" s="3" t="s">
        <v>388</v>
      </c>
      <c r="H72" s="3" t="s">
        <v>389</v>
      </c>
      <c r="I72" s="3" t="s">
        <v>4</v>
      </c>
      <c r="J72" s="3" t="s">
        <v>252</v>
      </c>
      <c r="K72" s="3" t="s">
        <v>390</v>
      </c>
      <c r="L72" s="3" t="s">
        <v>62</v>
      </c>
      <c r="M72" s="3" t="s">
        <v>8</v>
      </c>
      <c r="N72" s="3" t="s">
        <v>9</v>
      </c>
      <c r="O72" s="3" t="s">
        <v>10</v>
      </c>
    </row>
    <row r="73" spans="1:16" x14ac:dyDescent="0.25">
      <c r="A73" s="3">
        <v>1602</v>
      </c>
      <c r="B73" s="4">
        <v>45568.746643518498</v>
      </c>
      <c r="C73" s="4">
        <v>45568.749340277798</v>
      </c>
      <c r="D73" s="3" t="s">
        <v>0</v>
      </c>
      <c r="F73" s="3" t="s">
        <v>391</v>
      </c>
      <c r="G73" s="3" t="s">
        <v>392</v>
      </c>
      <c r="H73" s="3" t="s">
        <v>393</v>
      </c>
      <c r="I73" s="3" t="s">
        <v>52</v>
      </c>
      <c r="J73" s="3" t="s">
        <v>45</v>
      </c>
      <c r="K73" s="3" t="s">
        <v>394</v>
      </c>
      <c r="L73" s="3" t="s">
        <v>121</v>
      </c>
      <c r="M73" s="3" t="s">
        <v>8</v>
      </c>
      <c r="N73" s="3" t="s">
        <v>9</v>
      </c>
      <c r="O73" s="3" t="s">
        <v>23</v>
      </c>
    </row>
    <row r="74" spans="1:16" x14ac:dyDescent="0.25">
      <c r="A74" s="3">
        <v>92</v>
      </c>
      <c r="B74" s="4">
        <v>45567.456875000003</v>
      </c>
      <c r="C74" s="4">
        <v>45567.459293981497</v>
      </c>
      <c r="D74" s="3" t="s">
        <v>0</v>
      </c>
      <c r="F74" s="3" t="s">
        <v>395</v>
      </c>
      <c r="G74" s="3" t="s">
        <v>396</v>
      </c>
      <c r="H74" s="3" t="s">
        <v>397</v>
      </c>
      <c r="I74" s="3" t="s">
        <v>4</v>
      </c>
      <c r="J74" s="3" t="s">
        <v>332</v>
      </c>
      <c r="K74" s="3" t="s">
        <v>398</v>
      </c>
      <c r="L74" s="3" t="s">
        <v>360</v>
      </c>
      <c r="M74" s="3" t="s">
        <v>8</v>
      </c>
      <c r="N74" s="3" t="s">
        <v>9</v>
      </c>
      <c r="O74" s="3" t="s">
        <v>10</v>
      </c>
      <c r="P74" s="3" t="s">
        <v>399</v>
      </c>
    </row>
    <row r="75" spans="1:16" x14ac:dyDescent="0.25">
      <c r="A75" s="3">
        <v>978</v>
      </c>
      <c r="B75" s="4">
        <v>45567.9238078704</v>
      </c>
      <c r="C75" s="4">
        <v>45567.9300462963</v>
      </c>
      <c r="D75" s="3" t="s">
        <v>0</v>
      </c>
      <c r="F75" s="3" t="s">
        <v>400</v>
      </c>
      <c r="G75" s="3" t="s">
        <v>401</v>
      </c>
      <c r="H75" s="3" t="s">
        <v>402</v>
      </c>
      <c r="I75" s="3" t="s">
        <v>4</v>
      </c>
      <c r="J75" s="3" t="s">
        <v>403</v>
      </c>
      <c r="K75" s="3" t="s">
        <v>404</v>
      </c>
      <c r="L75" s="3" t="s">
        <v>62</v>
      </c>
      <c r="M75" s="3" t="s">
        <v>8</v>
      </c>
      <c r="N75" s="3" t="s">
        <v>9</v>
      </c>
      <c r="O75" s="3" t="s">
        <v>405</v>
      </c>
    </row>
    <row r="76" spans="1:16" x14ac:dyDescent="0.25">
      <c r="A76" s="3">
        <v>2502</v>
      </c>
      <c r="B76" s="4">
        <v>45572.605543981503</v>
      </c>
      <c r="C76" s="4">
        <v>45572.607337963003</v>
      </c>
      <c r="D76" s="3" t="s">
        <v>0</v>
      </c>
      <c r="F76" s="3" t="s">
        <v>406</v>
      </c>
      <c r="G76" s="3" t="s">
        <v>407</v>
      </c>
      <c r="H76" s="3" t="s">
        <v>408</v>
      </c>
      <c r="I76" s="3" t="s">
        <v>52</v>
      </c>
      <c r="J76" s="3" t="s">
        <v>119</v>
      </c>
      <c r="K76" s="3" t="s">
        <v>409</v>
      </c>
      <c r="L76" s="3" t="s">
        <v>410</v>
      </c>
      <c r="M76" s="3" t="s">
        <v>8</v>
      </c>
      <c r="N76" s="3" t="s">
        <v>9</v>
      </c>
      <c r="O76" s="3" t="s">
        <v>23</v>
      </c>
    </row>
    <row r="77" spans="1:16" x14ac:dyDescent="0.25">
      <c r="A77" s="3">
        <v>2274</v>
      </c>
      <c r="B77" s="4">
        <v>45572.479386574101</v>
      </c>
      <c r="C77" s="4">
        <v>45572.487106481502</v>
      </c>
      <c r="D77" s="3" t="s">
        <v>0</v>
      </c>
      <c r="F77" s="3" t="s">
        <v>411</v>
      </c>
      <c r="G77" s="3" t="s">
        <v>412</v>
      </c>
      <c r="H77" s="3" t="s">
        <v>413</v>
      </c>
      <c r="I77" s="3" t="s">
        <v>4</v>
      </c>
      <c r="J77" s="3" t="s">
        <v>252</v>
      </c>
      <c r="K77" s="3" t="s">
        <v>414</v>
      </c>
      <c r="L77" s="3" t="s">
        <v>415</v>
      </c>
      <c r="M77" s="3" t="s">
        <v>8</v>
      </c>
      <c r="N77" s="3" t="s">
        <v>9</v>
      </c>
      <c r="O77" s="3" t="s">
        <v>10</v>
      </c>
    </row>
    <row r="78" spans="1:16" x14ac:dyDescent="0.25">
      <c r="A78" s="3">
        <v>1164</v>
      </c>
      <c r="B78" s="4">
        <v>45568.421284722201</v>
      </c>
      <c r="C78" s="4">
        <v>45568.425486111097</v>
      </c>
      <c r="D78" s="3" t="s">
        <v>0</v>
      </c>
      <c r="F78" s="3" t="s">
        <v>416</v>
      </c>
      <c r="G78" s="3" t="s">
        <v>417</v>
      </c>
      <c r="H78" s="3" t="s">
        <v>418</v>
      </c>
      <c r="I78" s="3" t="s">
        <v>52</v>
      </c>
      <c r="J78" s="3" t="s">
        <v>39</v>
      </c>
      <c r="K78" s="3" t="s">
        <v>419</v>
      </c>
      <c r="L78" s="3" t="s">
        <v>420</v>
      </c>
      <c r="M78" s="3" t="s">
        <v>8</v>
      </c>
      <c r="N78" s="3" t="s">
        <v>9</v>
      </c>
      <c r="O78" s="3" t="s">
        <v>10</v>
      </c>
    </row>
    <row r="79" spans="1:16" x14ac:dyDescent="0.25">
      <c r="A79" s="3">
        <v>3296</v>
      </c>
      <c r="B79" s="4">
        <v>45573.502199074101</v>
      </c>
      <c r="C79" s="4">
        <v>45573.609594907401</v>
      </c>
      <c r="D79" s="3" t="s">
        <v>0</v>
      </c>
      <c r="F79" s="3" t="s">
        <v>421</v>
      </c>
      <c r="G79" s="3" t="s">
        <v>422</v>
      </c>
      <c r="H79" s="3" t="s">
        <v>423</v>
      </c>
      <c r="I79" s="3" t="s">
        <v>4</v>
      </c>
      <c r="J79" s="3" t="s">
        <v>130</v>
      </c>
      <c r="K79" s="3" t="s">
        <v>424</v>
      </c>
      <c r="L79" s="3" t="s">
        <v>29</v>
      </c>
      <c r="M79" s="3" t="s">
        <v>8</v>
      </c>
      <c r="N79" s="3" t="s">
        <v>9</v>
      </c>
      <c r="O79" s="3" t="s">
        <v>56</v>
      </c>
    </row>
    <row r="80" spans="1:16" x14ac:dyDescent="0.25">
      <c r="A80" s="3">
        <v>4031</v>
      </c>
      <c r="B80" s="4">
        <v>45574.934374999997</v>
      </c>
      <c r="C80" s="4">
        <v>45574.9449537037</v>
      </c>
      <c r="D80" s="3" t="s">
        <v>0</v>
      </c>
      <c r="F80" s="3" t="s">
        <v>425</v>
      </c>
      <c r="G80" s="3" t="s">
        <v>426</v>
      </c>
      <c r="H80" s="3" t="s">
        <v>427</v>
      </c>
      <c r="I80" s="3" t="s">
        <v>4</v>
      </c>
      <c r="J80" s="3" t="s">
        <v>66</v>
      </c>
      <c r="K80" s="3" t="s">
        <v>428</v>
      </c>
      <c r="L80" s="3" t="s">
        <v>429</v>
      </c>
      <c r="M80" s="3" t="s">
        <v>8</v>
      </c>
      <c r="N80" s="3" t="s">
        <v>9</v>
      </c>
      <c r="O80" s="3" t="s">
        <v>10</v>
      </c>
    </row>
    <row r="81" spans="1:16" x14ac:dyDescent="0.25">
      <c r="A81" s="3">
        <v>2372</v>
      </c>
      <c r="B81" s="4">
        <v>45572.536111111098</v>
      </c>
      <c r="C81" s="4">
        <v>45572.539398148103</v>
      </c>
      <c r="D81" s="3" t="s">
        <v>0</v>
      </c>
      <c r="F81" s="3" t="s">
        <v>430</v>
      </c>
      <c r="G81" s="3" t="s">
        <v>431</v>
      </c>
      <c r="H81" s="3" t="s">
        <v>432</v>
      </c>
      <c r="I81" s="3" t="s">
        <v>4</v>
      </c>
      <c r="J81" s="3" t="s">
        <v>89</v>
      </c>
      <c r="K81" s="3" t="s">
        <v>433</v>
      </c>
      <c r="L81" s="3" t="s">
        <v>434</v>
      </c>
      <c r="M81" s="3" t="s">
        <v>8</v>
      </c>
      <c r="N81" s="3" t="s">
        <v>9</v>
      </c>
      <c r="O81" s="3" t="s">
        <v>23</v>
      </c>
    </row>
    <row r="82" spans="1:16" x14ac:dyDescent="0.25">
      <c r="A82" s="3">
        <v>2814</v>
      </c>
      <c r="B82" s="4">
        <v>45572.753483796303</v>
      </c>
      <c r="C82" s="4">
        <v>45572.758726851796</v>
      </c>
      <c r="D82" s="3" t="s">
        <v>0</v>
      </c>
      <c r="F82" s="3" t="s">
        <v>435</v>
      </c>
      <c r="G82" s="3" t="s">
        <v>436</v>
      </c>
      <c r="H82" s="3" t="s">
        <v>437</v>
      </c>
      <c r="I82" s="3" t="s">
        <v>4</v>
      </c>
      <c r="J82" s="3" t="s">
        <v>83</v>
      </c>
      <c r="K82" s="3" t="s">
        <v>438</v>
      </c>
      <c r="L82" s="3" t="s">
        <v>74</v>
      </c>
      <c r="M82" s="3" t="s">
        <v>8</v>
      </c>
      <c r="N82" s="3" t="s">
        <v>9</v>
      </c>
      <c r="O82" s="3" t="s">
        <v>23</v>
      </c>
    </row>
    <row r="83" spans="1:16" x14ac:dyDescent="0.25">
      <c r="A83" s="3">
        <v>3266</v>
      </c>
      <c r="B83" s="4">
        <v>45573.575474537</v>
      </c>
      <c r="C83" s="4">
        <v>45573.578645833302</v>
      </c>
      <c r="D83" s="3" t="s">
        <v>0</v>
      </c>
      <c r="F83" s="3" t="s">
        <v>439</v>
      </c>
      <c r="G83" s="3" t="s">
        <v>440</v>
      </c>
      <c r="H83" s="3" t="s">
        <v>441</v>
      </c>
      <c r="I83" s="3" t="s">
        <v>4</v>
      </c>
      <c r="J83" s="3" t="s">
        <v>14</v>
      </c>
      <c r="K83" s="3" t="s">
        <v>442</v>
      </c>
      <c r="L83" s="3" t="s">
        <v>443</v>
      </c>
      <c r="M83" s="3" t="s">
        <v>8</v>
      </c>
      <c r="N83" s="3" t="s">
        <v>9</v>
      </c>
      <c r="O83" s="3" t="s">
        <v>23</v>
      </c>
    </row>
    <row r="84" spans="1:16" x14ac:dyDescent="0.25">
      <c r="A84" s="3">
        <v>4147</v>
      </c>
      <c r="B84" s="4">
        <v>45575.519641203697</v>
      </c>
      <c r="C84" s="4">
        <v>45575.524837962999</v>
      </c>
      <c r="D84" s="3" t="s">
        <v>0</v>
      </c>
      <c r="F84" s="3" t="s">
        <v>444</v>
      </c>
      <c r="G84" s="3" t="s">
        <v>445</v>
      </c>
      <c r="H84" s="3" t="s">
        <v>446</v>
      </c>
      <c r="I84" s="3" t="s">
        <v>4</v>
      </c>
      <c r="J84" s="3" t="s">
        <v>108</v>
      </c>
      <c r="K84" s="3" t="s">
        <v>447</v>
      </c>
      <c r="L84" s="3" t="s">
        <v>448</v>
      </c>
      <c r="M84" s="3" t="s">
        <v>8</v>
      </c>
      <c r="N84" s="3" t="s">
        <v>9</v>
      </c>
      <c r="O84" s="3" t="s">
        <v>23</v>
      </c>
    </row>
    <row r="85" spans="1:16" x14ac:dyDescent="0.25">
      <c r="A85" s="3">
        <v>4007</v>
      </c>
      <c r="B85" s="4">
        <v>45574.872893518499</v>
      </c>
      <c r="C85" s="4">
        <v>45574.875879629602</v>
      </c>
      <c r="D85" s="3" t="s">
        <v>0</v>
      </c>
      <c r="F85" s="3" t="s">
        <v>449</v>
      </c>
      <c r="G85" s="3" t="s">
        <v>450</v>
      </c>
      <c r="H85" s="3" t="s">
        <v>451</v>
      </c>
      <c r="I85" s="3" t="s">
        <v>4</v>
      </c>
      <c r="J85" s="3" t="s">
        <v>452</v>
      </c>
      <c r="K85" s="3" t="s">
        <v>453</v>
      </c>
      <c r="L85" s="3" t="s">
        <v>141</v>
      </c>
      <c r="M85" s="3" t="s">
        <v>8</v>
      </c>
      <c r="N85" s="3" t="s">
        <v>9</v>
      </c>
      <c r="O85" s="3" t="s">
        <v>23</v>
      </c>
    </row>
    <row r="86" spans="1:16" x14ac:dyDescent="0.25">
      <c r="A86" s="3">
        <v>3278</v>
      </c>
      <c r="B86" s="4">
        <v>45573.572500000002</v>
      </c>
      <c r="C86" s="4">
        <v>45573.586979166699</v>
      </c>
      <c r="D86" s="3" t="s">
        <v>0</v>
      </c>
      <c r="F86" s="3" t="s">
        <v>454</v>
      </c>
      <c r="G86" s="3" t="s">
        <v>455</v>
      </c>
      <c r="H86" s="3" t="s">
        <v>456</v>
      </c>
      <c r="I86" s="3" t="s">
        <v>213</v>
      </c>
      <c r="J86" s="3" t="s">
        <v>130</v>
      </c>
      <c r="K86" s="3" t="s">
        <v>457</v>
      </c>
      <c r="L86" s="3" t="s">
        <v>458</v>
      </c>
      <c r="M86" s="3" t="s">
        <v>8</v>
      </c>
      <c r="N86" s="3" t="s">
        <v>9</v>
      </c>
      <c r="O86" s="3" t="s">
        <v>10</v>
      </c>
    </row>
    <row r="87" spans="1:16" x14ac:dyDescent="0.25">
      <c r="A87" s="3">
        <v>1852</v>
      </c>
      <c r="B87" s="4">
        <v>45569.491527777798</v>
      </c>
      <c r="C87" s="4">
        <v>45569.493148148104</v>
      </c>
      <c r="D87" s="3" t="s">
        <v>0</v>
      </c>
      <c r="F87" s="3" t="s">
        <v>459</v>
      </c>
      <c r="G87" s="3" t="s">
        <v>460</v>
      </c>
      <c r="H87" s="3" t="s">
        <v>461</v>
      </c>
      <c r="I87" s="3" t="s">
        <v>4</v>
      </c>
      <c r="J87" s="3" t="s">
        <v>39</v>
      </c>
      <c r="K87" s="3" t="s">
        <v>462</v>
      </c>
      <c r="L87" s="3" t="s">
        <v>463</v>
      </c>
      <c r="M87" s="3" t="s">
        <v>8</v>
      </c>
      <c r="N87" s="3" t="s">
        <v>9</v>
      </c>
      <c r="O87" s="3" t="s">
        <v>23</v>
      </c>
    </row>
    <row r="88" spans="1:16" x14ac:dyDescent="0.25">
      <c r="A88" s="3">
        <v>438</v>
      </c>
      <c r="B88" s="4">
        <v>45567.612465277802</v>
      </c>
      <c r="C88" s="4">
        <v>45567.616678240702</v>
      </c>
      <c r="D88" s="3" t="s">
        <v>0</v>
      </c>
      <c r="F88" s="3" t="s">
        <v>464</v>
      </c>
      <c r="G88" s="3" t="s">
        <v>465</v>
      </c>
      <c r="H88" s="3" t="s">
        <v>466</v>
      </c>
      <c r="I88" s="3" t="s">
        <v>52</v>
      </c>
      <c r="J88" s="3" t="s">
        <v>161</v>
      </c>
      <c r="K88" s="3" t="s">
        <v>467</v>
      </c>
      <c r="L88" s="3" t="s">
        <v>420</v>
      </c>
      <c r="M88" s="3" t="s">
        <v>8</v>
      </c>
      <c r="N88" s="3" t="s">
        <v>9</v>
      </c>
      <c r="O88" s="3" t="s">
        <v>10</v>
      </c>
      <c r="P88" s="3" t="s">
        <v>300</v>
      </c>
    </row>
    <row r="89" spans="1:16" x14ac:dyDescent="0.25">
      <c r="A89" s="3">
        <v>3176</v>
      </c>
      <c r="B89" s="4">
        <v>45573.513576388897</v>
      </c>
      <c r="C89" s="4">
        <v>45573.518645833297</v>
      </c>
      <c r="D89" s="3" t="s">
        <v>0</v>
      </c>
      <c r="F89" s="3" t="s">
        <v>468</v>
      </c>
      <c r="G89" s="3" t="s">
        <v>469</v>
      </c>
      <c r="H89" s="3" t="s">
        <v>470</v>
      </c>
      <c r="I89" s="3" t="s">
        <v>4</v>
      </c>
      <c r="J89" s="3" t="s">
        <v>471</v>
      </c>
      <c r="K89" s="3" t="s">
        <v>472</v>
      </c>
      <c r="L89" s="3" t="s">
        <v>473</v>
      </c>
      <c r="M89" s="3" t="s">
        <v>8</v>
      </c>
      <c r="N89" s="3" t="s">
        <v>9</v>
      </c>
      <c r="O89" s="3" t="s">
        <v>23</v>
      </c>
    </row>
    <row r="90" spans="1:16" x14ac:dyDescent="0.25">
      <c r="A90" s="3">
        <v>806</v>
      </c>
      <c r="B90" s="4">
        <v>45567.792291666701</v>
      </c>
      <c r="C90" s="4">
        <v>45567.806747685201</v>
      </c>
      <c r="D90" s="3" t="s">
        <v>0</v>
      </c>
      <c r="F90" s="3" t="s">
        <v>474</v>
      </c>
      <c r="G90" s="3" t="s">
        <v>475</v>
      </c>
      <c r="H90" s="3" t="s">
        <v>476</v>
      </c>
      <c r="I90" s="3" t="s">
        <v>52</v>
      </c>
      <c r="J90" s="3" t="s">
        <v>477</v>
      </c>
      <c r="K90" s="3" t="s">
        <v>478</v>
      </c>
      <c r="L90" s="3" t="s">
        <v>479</v>
      </c>
      <c r="M90" s="3" t="s">
        <v>8</v>
      </c>
      <c r="N90" s="3" t="s">
        <v>9</v>
      </c>
      <c r="O90" s="3" t="s">
        <v>23</v>
      </c>
    </row>
    <row r="91" spans="1:16" x14ac:dyDescent="0.25">
      <c r="A91" s="3">
        <v>3689</v>
      </c>
      <c r="B91" s="4">
        <v>45574.446585648097</v>
      </c>
      <c r="C91" s="4">
        <v>45574.4483680556</v>
      </c>
      <c r="D91" s="3" t="s">
        <v>0</v>
      </c>
      <c r="F91" s="3" t="s">
        <v>480</v>
      </c>
      <c r="G91" s="3" t="s">
        <v>481</v>
      </c>
      <c r="H91" s="3" t="s">
        <v>482</v>
      </c>
      <c r="I91" s="3" t="s">
        <v>4</v>
      </c>
      <c r="J91" s="3" t="s">
        <v>130</v>
      </c>
      <c r="K91" s="3" t="s">
        <v>483</v>
      </c>
      <c r="L91" s="3" t="s">
        <v>74</v>
      </c>
      <c r="M91" s="3" t="s">
        <v>8</v>
      </c>
      <c r="N91" s="3" t="s">
        <v>9</v>
      </c>
      <c r="O91" s="3" t="s">
        <v>23</v>
      </c>
    </row>
    <row r="92" spans="1:16" x14ac:dyDescent="0.25">
      <c r="A92" s="3">
        <v>358</v>
      </c>
      <c r="B92" s="4">
        <v>45567.576747685198</v>
      </c>
      <c r="C92" s="4">
        <v>45567.579259259299</v>
      </c>
      <c r="D92" s="3" t="s">
        <v>0</v>
      </c>
      <c r="F92" s="3" t="s">
        <v>484</v>
      </c>
      <c r="G92" s="3" t="s">
        <v>485</v>
      </c>
      <c r="H92" s="3" t="s">
        <v>486</v>
      </c>
      <c r="I92" s="3" t="s">
        <v>4</v>
      </c>
      <c r="J92" s="3" t="s">
        <v>33</v>
      </c>
      <c r="K92" s="3" t="s">
        <v>487</v>
      </c>
      <c r="L92" s="3" t="s">
        <v>488</v>
      </c>
      <c r="M92" s="3" t="s">
        <v>8</v>
      </c>
      <c r="N92" s="3" t="s">
        <v>9</v>
      </c>
      <c r="O92" s="3" t="s">
        <v>23</v>
      </c>
      <c r="P92" s="3" t="s">
        <v>185</v>
      </c>
    </row>
    <row r="93" spans="1:16" x14ac:dyDescent="0.25">
      <c r="A93" s="3">
        <v>558</v>
      </c>
      <c r="B93" s="4">
        <v>45567.676122685203</v>
      </c>
      <c r="C93" s="4">
        <v>45567.681527777801</v>
      </c>
      <c r="D93" s="3" t="s">
        <v>0</v>
      </c>
      <c r="F93" s="3" t="s">
        <v>489</v>
      </c>
      <c r="G93" s="3" t="s">
        <v>490</v>
      </c>
      <c r="H93" s="3" t="s">
        <v>491</v>
      </c>
      <c r="I93" s="3" t="s">
        <v>213</v>
      </c>
      <c r="J93" s="3" t="s">
        <v>492</v>
      </c>
      <c r="K93" s="3" t="s">
        <v>492</v>
      </c>
      <c r="L93" s="3" t="s">
        <v>493</v>
      </c>
      <c r="M93" s="3" t="s">
        <v>8</v>
      </c>
      <c r="N93" s="3" t="s">
        <v>9</v>
      </c>
      <c r="O93" s="3" t="s">
        <v>10</v>
      </c>
    </row>
    <row r="94" spans="1:16" x14ac:dyDescent="0.25">
      <c r="A94" s="3">
        <v>1874</v>
      </c>
      <c r="B94" s="4">
        <v>45569.508865740703</v>
      </c>
      <c r="C94" s="4">
        <v>45569.5147222222</v>
      </c>
      <c r="D94" s="3" t="s">
        <v>0</v>
      </c>
      <c r="F94" s="3" t="s">
        <v>494</v>
      </c>
      <c r="G94" s="3" t="s">
        <v>495</v>
      </c>
      <c r="H94" s="3" t="s">
        <v>496</v>
      </c>
      <c r="I94" s="3" t="s">
        <v>4</v>
      </c>
      <c r="J94" s="3" t="s">
        <v>268</v>
      </c>
      <c r="K94" s="3" t="s">
        <v>497</v>
      </c>
      <c r="L94" s="3" t="s">
        <v>498</v>
      </c>
      <c r="M94" s="3" t="s">
        <v>8</v>
      </c>
      <c r="N94" s="3" t="s">
        <v>9</v>
      </c>
      <c r="O94" s="3" t="s">
        <v>142</v>
      </c>
    </row>
    <row r="95" spans="1:16" x14ac:dyDescent="0.25">
      <c r="A95" s="3">
        <v>2701</v>
      </c>
      <c r="B95" s="4">
        <v>45572.6625347222</v>
      </c>
      <c r="C95" s="4">
        <v>45572.670833333301</v>
      </c>
      <c r="D95" s="3" t="s">
        <v>0</v>
      </c>
      <c r="F95" s="3" t="s">
        <v>499</v>
      </c>
      <c r="G95" s="3" t="s">
        <v>500</v>
      </c>
      <c r="H95" s="3" t="s">
        <v>501</v>
      </c>
      <c r="I95" s="3" t="s">
        <v>4</v>
      </c>
      <c r="J95" s="3" t="s">
        <v>33</v>
      </c>
      <c r="K95" s="3" t="s">
        <v>502</v>
      </c>
      <c r="L95" s="3" t="s">
        <v>503</v>
      </c>
      <c r="M95" s="3" t="s">
        <v>8</v>
      </c>
      <c r="N95" s="3" t="s">
        <v>9</v>
      </c>
      <c r="O95" s="3" t="s">
        <v>23</v>
      </c>
    </row>
    <row r="96" spans="1:16" x14ac:dyDescent="0.25">
      <c r="A96" s="3">
        <v>184</v>
      </c>
      <c r="B96" s="4">
        <v>45567.483634259297</v>
      </c>
      <c r="C96" s="4">
        <v>45567.490428240701</v>
      </c>
      <c r="D96" s="3" t="s">
        <v>0</v>
      </c>
      <c r="F96" s="3" t="s">
        <v>504</v>
      </c>
      <c r="G96" s="3" t="s">
        <v>505</v>
      </c>
      <c r="H96" s="3" t="s">
        <v>506</v>
      </c>
      <c r="I96" s="3" t="s">
        <v>52</v>
      </c>
      <c r="J96" s="3" t="s">
        <v>60</v>
      </c>
      <c r="K96" s="3" t="s">
        <v>507</v>
      </c>
      <c r="L96" s="3" t="s">
        <v>121</v>
      </c>
      <c r="M96" s="3" t="s">
        <v>8</v>
      </c>
      <c r="N96" s="3" t="s">
        <v>9</v>
      </c>
      <c r="O96" s="3" t="s">
        <v>23</v>
      </c>
      <c r="P96" s="3" t="s">
        <v>185</v>
      </c>
    </row>
    <row r="97" spans="1:16" x14ac:dyDescent="0.25">
      <c r="A97" s="3">
        <v>1721</v>
      </c>
      <c r="B97" s="4">
        <v>45569.307719907403</v>
      </c>
      <c r="C97" s="4">
        <v>45569.314282407402</v>
      </c>
      <c r="D97" s="3" t="s">
        <v>0</v>
      </c>
      <c r="F97" s="3" t="s">
        <v>508</v>
      </c>
      <c r="G97" s="3" t="s">
        <v>509</v>
      </c>
      <c r="H97" s="3" t="s">
        <v>510</v>
      </c>
      <c r="I97" s="3" t="s">
        <v>4</v>
      </c>
      <c r="J97" s="3" t="s">
        <v>39</v>
      </c>
      <c r="K97" s="3" t="s">
        <v>511</v>
      </c>
      <c r="L97" s="3" t="s">
        <v>512</v>
      </c>
      <c r="M97" s="3" t="s">
        <v>8</v>
      </c>
      <c r="N97" s="3" t="s">
        <v>9</v>
      </c>
      <c r="O97" s="3" t="s">
        <v>56</v>
      </c>
    </row>
    <row r="98" spans="1:16" x14ac:dyDescent="0.25">
      <c r="A98" s="3">
        <v>1737</v>
      </c>
      <c r="B98" s="4">
        <v>45569.357499999998</v>
      </c>
      <c r="C98" s="4">
        <v>45569.361076388901</v>
      </c>
      <c r="D98" s="3" t="s">
        <v>0</v>
      </c>
      <c r="F98" s="3" t="s">
        <v>513</v>
      </c>
      <c r="G98" s="3" t="s">
        <v>514</v>
      </c>
      <c r="H98" s="3" t="s">
        <v>515</v>
      </c>
      <c r="I98" s="3" t="s">
        <v>4</v>
      </c>
      <c r="J98" s="3" t="s">
        <v>516</v>
      </c>
      <c r="K98" s="3" t="s">
        <v>517</v>
      </c>
      <c r="L98" s="3" t="s">
        <v>365</v>
      </c>
      <c r="M98" s="3" t="s">
        <v>8</v>
      </c>
      <c r="N98" s="3" t="s">
        <v>9</v>
      </c>
      <c r="O98" s="3" t="s">
        <v>23</v>
      </c>
    </row>
    <row r="99" spans="1:16" x14ac:dyDescent="0.25">
      <c r="A99" s="3">
        <v>3037</v>
      </c>
      <c r="B99" s="4">
        <v>45573.411562499998</v>
      </c>
      <c r="C99" s="4">
        <v>45573.413402777798</v>
      </c>
      <c r="D99" s="3" t="s">
        <v>0</v>
      </c>
      <c r="F99" s="3" t="s">
        <v>518</v>
      </c>
      <c r="G99" s="3" t="s">
        <v>519</v>
      </c>
      <c r="H99" s="3" t="s">
        <v>520</v>
      </c>
      <c r="I99" s="3" t="s">
        <v>4</v>
      </c>
      <c r="J99" s="3" t="s">
        <v>161</v>
      </c>
      <c r="K99" s="3" t="s">
        <v>521</v>
      </c>
      <c r="L99" s="3" t="s">
        <v>522</v>
      </c>
      <c r="M99" s="3" t="s">
        <v>8</v>
      </c>
      <c r="N99" s="3" t="s">
        <v>9</v>
      </c>
      <c r="O99" s="3" t="s">
        <v>23</v>
      </c>
    </row>
    <row r="100" spans="1:16" x14ac:dyDescent="0.25">
      <c r="A100" s="3">
        <v>1830</v>
      </c>
      <c r="B100" s="4">
        <v>45569.463935185202</v>
      </c>
      <c r="C100" s="4">
        <v>45569.466550925899</v>
      </c>
      <c r="D100" s="3" t="s">
        <v>0</v>
      </c>
      <c r="F100" s="3" t="s">
        <v>523</v>
      </c>
      <c r="G100" s="3" t="s">
        <v>524</v>
      </c>
      <c r="H100" s="3" t="s">
        <v>525</v>
      </c>
      <c r="I100" s="3" t="s">
        <v>4</v>
      </c>
      <c r="J100" s="3" t="s">
        <v>53</v>
      </c>
      <c r="K100" s="3" t="s">
        <v>526</v>
      </c>
      <c r="L100" s="3" t="s">
        <v>41</v>
      </c>
      <c r="M100" s="3" t="s">
        <v>8</v>
      </c>
      <c r="N100" s="3" t="s">
        <v>9</v>
      </c>
      <c r="O100" s="3" t="s">
        <v>56</v>
      </c>
    </row>
    <row r="101" spans="1:16" x14ac:dyDescent="0.25">
      <c r="A101" s="3">
        <v>4028</v>
      </c>
      <c r="B101" s="4">
        <v>45574.929583333302</v>
      </c>
      <c r="C101" s="4">
        <v>45574.932245370401</v>
      </c>
      <c r="D101" s="3" t="s">
        <v>0</v>
      </c>
      <c r="F101" s="3" t="s">
        <v>527</v>
      </c>
      <c r="G101" s="3" t="s">
        <v>528</v>
      </c>
      <c r="H101" s="3" t="s">
        <v>529</v>
      </c>
      <c r="I101" s="3" t="s">
        <v>52</v>
      </c>
      <c r="J101" s="3" t="s">
        <v>53</v>
      </c>
      <c r="K101" s="3" t="s">
        <v>530</v>
      </c>
      <c r="L101" s="3" t="s">
        <v>531</v>
      </c>
      <c r="M101" s="3" t="s">
        <v>8</v>
      </c>
      <c r="N101" s="3" t="s">
        <v>9</v>
      </c>
      <c r="O101" s="3" t="s">
        <v>10</v>
      </c>
    </row>
    <row r="102" spans="1:16" x14ac:dyDescent="0.25">
      <c r="A102" s="3">
        <v>1504</v>
      </c>
      <c r="B102" s="4">
        <v>45568.647395833301</v>
      </c>
      <c r="C102" s="4">
        <v>45568.650150463</v>
      </c>
      <c r="D102" s="3" t="s">
        <v>0</v>
      </c>
      <c r="F102" s="3" t="s">
        <v>532</v>
      </c>
      <c r="G102" s="3" t="s">
        <v>533</v>
      </c>
      <c r="H102" s="3" t="s">
        <v>534</v>
      </c>
      <c r="I102" s="3" t="s">
        <v>4</v>
      </c>
      <c r="J102" s="3" t="s">
        <v>535</v>
      </c>
      <c r="K102" s="3" t="s">
        <v>536</v>
      </c>
      <c r="L102" s="3" t="s">
        <v>537</v>
      </c>
      <c r="M102" s="3" t="s">
        <v>8</v>
      </c>
      <c r="N102" s="3" t="s">
        <v>9</v>
      </c>
      <c r="O102" s="3" t="s">
        <v>538</v>
      </c>
    </row>
    <row r="103" spans="1:16" x14ac:dyDescent="0.25">
      <c r="A103" s="3">
        <v>4011</v>
      </c>
      <c r="B103" s="4">
        <v>45574.877881944398</v>
      </c>
      <c r="C103" s="4">
        <v>45574.883437500001</v>
      </c>
      <c r="D103" s="3" t="s">
        <v>0</v>
      </c>
      <c r="F103" s="3" t="s">
        <v>539</v>
      </c>
      <c r="G103" s="3" t="s">
        <v>540</v>
      </c>
      <c r="H103" s="3" t="s">
        <v>541</v>
      </c>
      <c r="I103" s="3" t="s">
        <v>52</v>
      </c>
      <c r="J103" s="3" t="s">
        <v>66</v>
      </c>
      <c r="K103" s="3" t="s">
        <v>542</v>
      </c>
      <c r="L103" s="3" t="s">
        <v>543</v>
      </c>
      <c r="M103" s="3" t="s">
        <v>8</v>
      </c>
      <c r="N103" s="3" t="s">
        <v>9</v>
      </c>
      <c r="O103" s="3" t="s">
        <v>10</v>
      </c>
    </row>
    <row r="104" spans="1:16" x14ac:dyDescent="0.25">
      <c r="A104" s="3">
        <v>421</v>
      </c>
      <c r="B104" s="4">
        <v>45567.606597222199</v>
      </c>
      <c r="C104" s="4">
        <v>45567.609398148103</v>
      </c>
      <c r="D104" s="3" t="s">
        <v>0</v>
      </c>
      <c r="F104" s="3" t="s">
        <v>544</v>
      </c>
      <c r="G104" s="3" t="s">
        <v>545</v>
      </c>
      <c r="H104" s="3" t="s">
        <v>546</v>
      </c>
      <c r="I104" s="3" t="s">
        <v>4</v>
      </c>
      <c r="J104" s="3" t="s">
        <v>547</v>
      </c>
      <c r="K104" s="3" t="s">
        <v>548</v>
      </c>
      <c r="L104" s="3" t="s">
        <v>549</v>
      </c>
      <c r="M104" s="3" t="s">
        <v>8</v>
      </c>
      <c r="N104" s="3" t="s">
        <v>9</v>
      </c>
      <c r="O104" s="3" t="s">
        <v>23</v>
      </c>
      <c r="P104" s="3" t="s">
        <v>300</v>
      </c>
    </row>
    <row r="105" spans="1:16" x14ac:dyDescent="0.25">
      <c r="A105" s="3">
        <v>2537</v>
      </c>
      <c r="B105" s="4">
        <v>45572.618703703702</v>
      </c>
      <c r="C105" s="4">
        <v>45572.619108796302</v>
      </c>
      <c r="D105" s="3" t="s">
        <v>0</v>
      </c>
      <c r="F105" s="3" t="s">
        <v>550</v>
      </c>
      <c r="G105" s="3" t="s">
        <v>551</v>
      </c>
      <c r="H105" s="3" t="s">
        <v>552</v>
      </c>
      <c r="I105" s="3" t="s">
        <v>52</v>
      </c>
      <c r="J105" s="3" t="s">
        <v>130</v>
      </c>
      <c r="K105" s="3" t="s">
        <v>553</v>
      </c>
      <c r="L105" s="3" t="s">
        <v>429</v>
      </c>
      <c r="M105" s="3" t="s">
        <v>8</v>
      </c>
      <c r="N105" s="3" t="s">
        <v>9</v>
      </c>
      <c r="O105" s="3" t="s">
        <v>10</v>
      </c>
    </row>
    <row r="106" spans="1:16" x14ac:dyDescent="0.25">
      <c r="A106" s="3">
        <v>2499</v>
      </c>
      <c r="B106" s="4">
        <v>45572.602094907401</v>
      </c>
      <c r="C106" s="4">
        <v>45572.605925925898</v>
      </c>
      <c r="D106" s="3" t="s">
        <v>0</v>
      </c>
      <c r="F106" s="3" t="s">
        <v>554</v>
      </c>
      <c r="G106" s="3" t="s">
        <v>555</v>
      </c>
      <c r="H106" s="3" t="s">
        <v>556</v>
      </c>
      <c r="I106" s="3" t="s">
        <v>4</v>
      </c>
      <c r="J106" s="3" t="s">
        <v>130</v>
      </c>
      <c r="K106" s="3" t="s">
        <v>557</v>
      </c>
      <c r="L106" s="3" t="s">
        <v>62</v>
      </c>
      <c r="M106" s="3" t="s">
        <v>8</v>
      </c>
      <c r="N106" s="3" t="s">
        <v>9</v>
      </c>
      <c r="O106" s="3" t="s">
        <v>10</v>
      </c>
    </row>
    <row r="107" spans="1:16" x14ac:dyDescent="0.25">
      <c r="A107" s="3">
        <v>2339</v>
      </c>
      <c r="B107" s="4">
        <v>45572.514884259297</v>
      </c>
      <c r="C107" s="4">
        <v>45572.520057870403</v>
      </c>
      <c r="D107" s="3" t="s">
        <v>0</v>
      </c>
      <c r="F107" s="3" t="s">
        <v>558</v>
      </c>
      <c r="G107" s="3" t="s">
        <v>559</v>
      </c>
      <c r="H107" s="3" t="s">
        <v>560</v>
      </c>
      <c r="I107" s="3" t="s">
        <v>4</v>
      </c>
      <c r="J107" s="3" t="s">
        <v>304</v>
      </c>
      <c r="K107" s="3" t="s">
        <v>561</v>
      </c>
      <c r="L107" s="3" t="s">
        <v>562</v>
      </c>
      <c r="M107" s="3" t="s">
        <v>8</v>
      </c>
      <c r="N107" s="3" t="s">
        <v>9</v>
      </c>
      <c r="O107" s="3" t="s">
        <v>23</v>
      </c>
    </row>
    <row r="108" spans="1:16" x14ac:dyDescent="0.25">
      <c r="A108" s="3">
        <v>3770</v>
      </c>
      <c r="B108" s="4">
        <v>45574.520439814798</v>
      </c>
      <c r="C108" s="4">
        <v>45574.522743055597</v>
      </c>
      <c r="D108" s="3" t="s">
        <v>0</v>
      </c>
      <c r="F108" s="3" t="s">
        <v>563</v>
      </c>
      <c r="G108" s="3" t="s">
        <v>564</v>
      </c>
      <c r="H108" s="3" t="s">
        <v>565</v>
      </c>
      <c r="I108" s="3" t="s">
        <v>52</v>
      </c>
      <c r="J108" s="3" t="s">
        <v>452</v>
      </c>
      <c r="K108" s="3" t="s">
        <v>566</v>
      </c>
      <c r="L108" s="3" t="s">
        <v>567</v>
      </c>
      <c r="M108" s="3" t="s">
        <v>8</v>
      </c>
      <c r="N108" s="3" t="s">
        <v>9</v>
      </c>
      <c r="O108" s="3" t="s">
        <v>10</v>
      </c>
    </row>
    <row r="109" spans="1:16" x14ac:dyDescent="0.25">
      <c r="A109" s="3">
        <v>2056</v>
      </c>
      <c r="B109" s="4">
        <v>45570.830277777801</v>
      </c>
      <c r="C109" s="4">
        <v>45570.842152777797</v>
      </c>
      <c r="D109" s="3" t="s">
        <v>0</v>
      </c>
      <c r="F109" s="3" t="s">
        <v>568</v>
      </c>
      <c r="G109" s="3" t="s">
        <v>569</v>
      </c>
      <c r="H109" s="3" t="s">
        <v>570</v>
      </c>
      <c r="I109" s="3" t="s">
        <v>4</v>
      </c>
      <c r="J109" s="3" t="s">
        <v>571</v>
      </c>
      <c r="K109" s="3" t="s">
        <v>572</v>
      </c>
      <c r="L109" s="3" t="s">
        <v>141</v>
      </c>
      <c r="M109" s="3" t="s">
        <v>8</v>
      </c>
      <c r="N109" s="3" t="s">
        <v>9</v>
      </c>
      <c r="O109" s="3" t="s">
        <v>56</v>
      </c>
    </row>
    <row r="110" spans="1:16" x14ac:dyDescent="0.25">
      <c r="A110" s="3">
        <v>1412</v>
      </c>
      <c r="B110" s="4">
        <v>45568.570787037002</v>
      </c>
      <c r="C110" s="4">
        <v>45568.579178240703</v>
      </c>
      <c r="D110" s="3" t="s">
        <v>0</v>
      </c>
      <c r="F110" s="3" t="s">
        <v>573</v>
      </c>
      <c r="G110" s="3" t="s">
        <v>574</v>
      </c>
      <c r="H110" s="3" t="s">
        <v>575</v>
      </c>
      <c r="I110" s="3" t="s">
        <v>4</v>
      </c>
      <c r="J110" s="3" t="s">
        <v>39</v>
      </c>
      <c r="K110" s="3" t="s">
        <v>576</v>
      </c>
      <c r="L110" s="3" t="s">
        <v>577</v>
      </c>
      <c r="M110" s="3" t="s">
        <v>8</v>
      </c>
      <c r="N110" s="3" t="s">
        <v>9</v>
      </c>
      <c r="O110" s="3" t="s">
        <v>538</v>
      </c>
    </row>
    <row r="111" spans="1:16" x14ac:dyDescent="0.25">
      <c r="A111" s="3">
        <v>3852</v>
      </c>
      <c r="B111" s="4">
        <v>45574.622847222199</v>
      </c>
      <c r="C111" s="4">
        <v>45574.625520833302</v>
      </c>
      <c r="D111" s="3" t="s">
        <v>0</v>
      </c>
      <c r="F111" s="3" t="s">
        <v>578</v>
      </c>
      <c r="G111" s="3" t="s">
        <v>579</v>
      </c>
      <c r="H111" s="3" t="s">
        <v>580</v>
      </c>
      <c r="I111" s="3" t="s">
        <v>4</v>
      </c>
      <c r="J111" s="3" t="s">
        <v>20</v>
      </c>
      <c r="K111" s="3" t="s">
        <v>581</v>
      </c>
      <c r="L111" s="3" t="s">
        <v>141</v>
      </c>
      <c r="M111" s="3" t="s">
        <v>8</v>
      </c>
      <c r="N111" s="3" t="s">
        <v>9</v>
      </c>
      <c r="O111" s="3" t="s">
        <v>23</v>
      </c>
    </row>
    <row r="112" spans="1:16" x14ac:dyDescent="0.25">
      <c r="A112" s="3">
        <v>1128</v>
      </c>
      <c r="B112" s="4">
        <v>45568.4071527778</v>
      </c>
      <c r="C112" s="4">
        <v>45568.412476851903</v>
      </c>
      <c r="D112" s="3" t="s">
        <v>0</v>
      </c>
      <c r="F112" s="3" t="s">
        <v>582</v>
      </c>
      <c r="G112" s="3" t="s">
        <v>583</v>
      </c>
      <c r="H112" s="3" t="s">
        <v>584</v>
      </c>
      <c r="I112" s="3" t="s">
        <v>52</v>
      </c>
      <c r="J112" s="3" t="s">
        <v>39</v>
      </c>
      <c r="K112" s="3" t="s">
        <v>585</v>
      </c>
      <c r="L112" s="3" t="s">
        <v>586</v>
      </c>
      <c r="M112" s="3" t="s">
        <v>8</v>
      </c>
      <c r="N112" s="3" t="s">
        <v>9</v>
      </c>
      <c r="O112" s="3" t="s">
        <v>10</v>
      </c>
    </row>
    <row r="113" spans="1:15" x14ac:dyDescent="0.25">
      <c r="A113" s="3">
        <v>1453</v>
      </c>
      <c r="B113" s="4">
        <v>45568.611435185201</v>
      </c>
      <c r="C113" s="4">
        <v>45568.616249999999</v>
      </c>
      <c r="D113" s="3" t="s">
        <v>0</v>
      </c>
      <c r="F113" s="3" t="s">
        <v>587</v>
      </c>
      <c r="G113" s="3" t="s">
        <v>588</v>
      </c>
      <c r="H113" s="3" t="s">
        <v>589</v>
      </c>
      <c r="I113" s="3" t="s">
        <v>52</v>
      </c>
      <c r="J113" s="3" t="s">
        <v>60</v>
      </c>
      <c r="K113" s="3" t="s">
        <v>590</v>
      </c>
      <c r="L113" s="3" t="s">
        <v>340</v>
      </c>
      <c r="M113" s="3" t="s">
        <v>8</v>
      </c>
      <c r="N113" s="3" t="s">
        <v>9</v>
      </c>
      <c r="O113" s="3" t="s">
        <v>56</v>
      </c>
    </row>
    <row r="114" spans="1:15" x14ac:dyDescent="0.25">
      <c r="A114" s="3">
        <v>2080</v>
      </c>
      <c r="B114" s="4">
        <v>45571.421817129602</v>
      </c>
      <c r="C114" s="4">
        <v>45571.423645833303</v>
      </c>
      <c r="D114" s="3" t="s">
        <v>0</v>
      </c>
      <c r="F114" s="3" t="s">
        <v>591</v>
      </c>
      <c r="G114" s="3" t="s">
        <v>592</v>
      </c>
      <c r="H114" s="3" t="s">
        <v>593</v>
      </c>
      <c r="I114" s="3" t="s">
        <v>4</v>
      </c>
      <c r="J114" s="3" t="s">
        <v>594</v>
      </c>
      <c r="K114" s="3" t="s">
        <v>595</v>
      </c>
      <c r="L114" s="3" t="s">
        <v>141</v>
      </c>
      <c r="M114" s="3" t="s">
        <v>8</v>
      </c>
      <c r="N114" s="3" t="s">
        <v>9</v>
      </c>
      <c r="O114" s="3" t="s">
        <v>23</v>
      </c>
    </row>
    <row r="115" spans="1:15" x14ac:dyDescent="0.25">
      <c r="A115" s="3">
        <v>2774</v>
      </c>
      <c r="B115" s="4">
        <v>45572.7097222222</v>
      </c>
      <c r="C115" s="4">
        <v>45572.712708333303</v>
      </c>
      <c r="D115" s="3" t="s">
        <v>0</v>
      </c>
      <c r="F115" s="3" t="s">
        <v>596</v>
      </c>
      <c r="G115" s="3" t="s">
        <v>597</v>
      </c>
      <c r="H115" s="3" t="s">
        <v>598</v>
      </c>
      <c r="I115" s="3" t="s">
        <v>4</v>
      </c>
      <c r="J115" s="3" t="s">
        <v>119</v>
      </c>
      <c r="K115" s="3" t="s">
        <v>599</v>
      </c>
      <c r="L115" s="3" t="s">
        <v>600</v>
      </c>
      <c r="M115" s="3" t="s">
        <v>8</v>
      </c>
      <c r="N115" s="3" t="s">
        <v>9</v>
      </c>
      <c r="O115" s="3" t="s">
        <v>23</v>
      </c>
    </row>
    <row r="116" spans="1:15" x14ac:dyDescent="0.25">
      <c r="A116" s="3">
        <v>2371</v>
      </c>
      <c r="B116" s="4">
        <v>45572.528206018498</v>
      </c>
      <c r="C116" s="4">
        <v>45572.536736111098</v>
      </c>
      <c r="D116" s="3" t="s">
        <v>0</v>
      </c>
      <c r="F116" s="3" t="s">
        <v>601</v>
      </c>
      <c r="G116" s="3" t="s">
        <v>602</v>
      </c>
      <c r="H116" s="3" t="s">
        <v>603</v>
      </c>
      <c r="I116" s="3" t="s">
        <v>4</v>
      </c>
      <c r="J116" s="3" t="s">
        <v>535</v>
      </c>
      <c r="K116" s="3" t="s">
        <v>604</v>
      </c>
      <c r="L116" s="3" t="s">
        <v>141</v>
      </c>
      <c r="M116" s="3" t="s">
        <v>8</v>
      </c>
      <c r="N116" s="3" t="s">
        <v>9</v>
      </c>
      <c r="O116" s="3" t="s">
        <v>142</v>
      </c>
    </row>
    <row r="117" spans="1:15" x14ac:dyDescent="0.25">
      <c r="A117" s="3">
        <v>3357</v>
      </c>
      <c r="B117" s="4">
        <v>45573.642233796301</v>
      </c>
      <c r="C117" s="4">
        <v>45573.651192129597</v>
      </c>
      <c r="D117" s="3" t="s">
        <v>0</v>
      </c>
      <c r="F117" s="3" t="s">
        <v>605</v>
      </c>
      <c r="G117" s="3" t="s">
        <v>606</v>
      </c>
      <c r="H117" s="3" t="s">
        <v>607</v>
      </c>
      <c r="I117" s="3" t="s">
        <v>52</v>
      </c>
      <c r="J117" s="3" t="s">
        <v>332</v>
      </c>
      <c r="K117" s="3" t="s">
        <v>608</v>
      </c>
      <c r="L117" s="3" t="s">
        <v>609</v>
      </c>
      <c r="M117" s="3" t="s">
        <v>8</v>
      </c>
      <c r="N117" s="3" t="s">
        <v>9</v>
      </c>
      <c r="O117" s="3" t="s">
        <v>10</v>
      </c>
    </row>
    <row r="118" spans="1:15" x14ac:dyDescent="0.25">
      <c r="A118" s="3">
        <v>3865</v>
      </c>
      <c r="B118" s="4">
        <v>45574.631886574098</v>
      </c>
      <c r="C118" s="4">
        <v>45574.636064814797</v>
      </c>
      <c r="D118" s="3" t="s">
        <v>0</v>
      </c>
      <c r="F118" s="3" t="s">
        <v>610</v>
      </c>
      <c r="G118" s="3" t="s">
        <v>611</v>
      </c>
      <c r="H118" s="3" t="s">
        <v>612</v>
      </c>
      <c r="I118" s="3" t="s">
        <v>52</v>
      </c>
      <c r="J118" s="3" t="s">
        <v>130</v>
      </c>
      <c r="K118" s="3" t="s">
        <v>613</v>
      </c>
      <c r="L118" s="3" t="s">
        <v>91</v>
      </c>
      <c r="M118" s="3" t="s">
        <v>8</v>
      </c>
      <c r="N118" s="3" t="s">
        <v>9</v>
      </c>
      <c r="O118" s="3" t="s">
        <v>23</v>
      </c>
    </row>
    <row r="119" spans="1:15" x14ac:dyDescent="0.25">
      <c r="A119" s="3">
        <v>1618</v>
      </c>
      <c r="B119" s="4">
        <v>45568.790335648097</v>
      </c>
      <c r="C119" s="4">
        <v>45568.792407407404</v>
      </c>
      <c r="D119" s="3" t="s">
        <v>0</v>
      </c>
      <c r="F119" s="3" t="s">
        <v>614</v>
      </c>
      <c r="G119" s="3" t="s">
        <v>615</v>
      </c>
      <c r="H119" s="3" t="s">
        <v>616</v>
      </c>
      <c r="I119" s="3" t="s">
        <v>4</v>
      </c>
      <c r="J119" s="3" t="s">
        <v>33</v>
      </c>
      <c r="K119" s="3" t="s">
        <v>617</v>
      </c>
      <c r="L119" s="3" t="s">
        <v>618</v>
      </c>
      <c r="M119" s="3" t="s">
        <v>8</v>
      </c>
      <c r="N119" s="3" t="s">
        <v>9</v>
      </c>
      <c r="O119" s="3" t="s">
        <v>10</v>
      </c>
    </row>
    <row r="120" spans="1:15" x14ac:dyDescent="0.25">
      <c r="A120" s="3">
        <v>2813</v>
      </c>
      <c r="B120" s="4">
        <v>45572.753981481503</v>
      </c>
      <c r="C120" s="4">
        <v>45572.756562499999</v>
      </c>
      <c r="D120" s="3" t="s">
        <v>0</v>
      </c>
      <c r="F120" s="3" t="s">
        <v>619</v>
      </c>
      <c r="G120" s="3" t="s">
        <v>620</v>
      </c>
      <c r="H120" s="3" t="s">
        <v>621</v>
      </c>
      <c r="I120" s="3" t="s">
        <v>52</v>
      </c>
      <c r="J120" s="3" t="s">
        <v>622</v>
      </c>
      <c r="K120" s="3" t="s">
        <v>623</v>
      </c>
      <c r="L120" s="3" t="s">
        <v>624</v>
      </c>
      <c r="M120" s="3" t="s">
        <v>8</v>
      </c>
      <c r="N120" s="3" t="s">
        <v>9</v>
      </c>
      <c r="O120" s="3" t="s">
        <v>10</v>
      </c>
    </row>
    <row r="121" spans="1:15" x14ac:dyDescent="0.25">
      <c r="A121" s="3">
        <v>3600</v>
      </c>
      <c r="B121" s="4">
        <v>45574.346550925897</v>
      </c>
      <c r="C121" s="4">
        <v>45574.351574074099</v>
      </c>
      <c r="D121" s="3" t="s">
        <v>0</v>
      </c>
      <c r="F121" s="3" t="s">
        <v>625</v>
      </c>
      <c r="G121" s="3" t="s">
        <v>626</v>
      </c>
      <c r="H121" s="3" t="s">
        <v>627</v>
      </c>
      <c r="I121" s="3" t="s">
        <v>52</v>
      </c>
      <c r="J121" s="3" t="s">
        <v>60</v>
      </c>
      <c r="K121" s="3" t="s">
        <v>628</v>
      </c>
      <c r="L121" s="3" t="s">
        <v>629</v>
      </c>
      <c r="M121" s="3" t="s">
        <v>8</v>
      </c>
      <c r="N121" s="3" t="s">
        <v>9</v>
      </c>
      <c r="O121" s="3" t="s">
        <v>23</v>
      </c>
    </row>
    <row r="122" spans="1:15" x14ac:dyDescent="0.25">
      <c r="A122" s="3">
        <v>854</v>
      </c>
      <c r="B122" s="4">
        <v>45567.829525462999</v>
      </c>
      <c r="C122" s="4">
        <v>45567.834618055596</v>
      </c>
      <c r="D122" s="3" t="s">
        <v>0</v>
      </c>
      <c r="F122" s="3" t="s">
        <v>630</v>
      </c>
      <c r="G122" s="3" t="s">
        <v>631</v>
      </c>
      <c r="H122" s="3" t="s">
        <v>632</v>
      </c>
      <c r="I122" s="3" t="s">
        <v>52</v>
      </c>
      <c r="J122" s="3" t="s">
        <v>535</v>
      </c>
      <c r="K122" s="3" t="s">
        <v>633</v>
      </c>
      <c r="L122" s="3" t="s">
        <v>634</v>
      </c>
      <c r="M122" s="3" t="s">
        <v>8</v>
      </c>
      <c r="N122" s="3" t="s">
        <v>9</v>
      </c>
      <c r="O122" s="3" t="s">
        <v>299</v>
      </c>
    </row>
    <row r="123" spans="1:15" x14ac:dyDescent="0.25">
      <c r="A123" s="3">
        <v>931</v>
      </c>
      <c r="B123" s="4">
        <v>45567.851377314801</v>
      </c>
      <c r="C123" s="4">
        <v>45567.877939814804</v>
      </c>
      <c r="D123" s="3" t="s">
        <v>0</v>
      </c>
      <c r="F123" s="3" t="s">
        <v>635</v>
      </c>
      <c r="G123" s="3" t="s">
        <v>636</v>
      </c>
      <c r="H123" s="3" t="s">
        <v>637</v>
      </c>
      <c r="I123" s="3" t="s">
        <v>4</v>
      </c>
      <c r="J123" s="3" t="s">
        <v>638</v>
      </c>
      <c r="K123" s="3" t="s">
        <v>639</v>
      </c>
      <c r="L123" s="3" t="s">
        <v>640</v>
      </c>
      <c r="M123" s="3" t="s">
        <v>8</v>
      </c>
      <c r="N123" s="3" t="s">
        <v>9</v>
      </c>
      <c r="O123" s="3" t="s">
        <v>56</v>
      </c>
    </row>
    <row r="124" spans="1:15" x14ac:dyDescent="0.25">
      <c r="A124" s="3">
        <v>534</v>
      </c>
      <c r="B124" s="4">
        <v>45567.674965277802</v>
      </c>
      <c r="C124" s="4">
        <v>45567.676967592597</v>
      </c>
      <c r="D124" s="3" t="s">
        <v>0</v>
      </c>
      <c r="F124" s="3" t="s">
        <v>641</v>
      </c>
      <c r="G124" s="3" t="s">
        <v>642</v>
      </c>
      <c r="H124" s="3" t="s">
        <v>643</v>
      </c>
      <c r="I124" s="3" t="s">
        <v>4</v>
      </c>
      <c r="J124" s="3" t="s">
        <v>332</v>
      </c>
      <c r="K124" s="3" t="s">
        <v>644</v>
      </c>
      <c r="L124" s="3" t="s">
        <v>645</v>
      </c>
      <c r="M124" s="3" t="s">
        <v>8</v>
      </c>
      <c r="N124" s="3" t="s">
        <v>9</v>
      </c>
      <c r="O124" s="3" t="s">
        <v>23</v>
      </c>
    </row>
    <row r="125" spans="1:15" x14ac:dyDescent="0.25">
      <c r="A125" s="3">
        <v>1683</v>
      </c>
      <c r="B125" s="4">
        <v>45568.926400463002</v>
      </c>
      <c r="C125" s="4">
        <v>45568.9289236111</v>
      </c>
      <c r="D125" s="3" t="s">
        <v>0</v>
      </c>
      <c r="F125" s="3" t="s">
        <v>646</v>
      </c>
      <c r="G125" s="3" t="s">
        <v>647</v>
      </c>
      <c r="H125" s="3" t="s">
        <v>648</v>
      </c>
      <c r="I125" s="3" t="s">
        <v>4</v>
      </c>
      <c r="J125" s="3" t="s">
        <v>649</v>
      </c>
      <c r="K125" s="3" t="s">
        <v>650</v>
      </c>
      <c r="L125" s="3" t="s">
        <v>121</v>
      </c>
      <c r="M125" s="3" t="s">
        <v>8</v>
      </c>
      <c r="N125" s="3" t="s">
        <v>9</v>
      </c>
      <c r="O125" s="3" t="s">
        <v>23</v>
      </c>
    </row>
    <row r="126" spans="1:15" x14ac:dyDescent="0.25">
      <c r="A126" s="3">
        <v>900</v>
      </c>
      <c r="B126" s="4">
        <v>45567.858090277798</v>
      </c>
      <c r="C126" s="4">
        <v>45567.865138888897</v>
      </c>
      <c r="D126" s="3" t="s">
        <v>0</v>
      </c>
      <c r="F126" s="3" t="s">
        <v>651</v>
      </c>
      <c r="G126" s="3" t="s">
        <v>652</v>
      </c>
      <c r="H126" s="3" t="s">
        <v>653</v>
      </c>
      <c r="I126" s="3" t="s">
        <v>4</v>
      </c>
      <c r="J126" s="3" t="s">
        <v>66</v>
      </c>
      <c r="K126" s="3" t="s">
        <v>654</v>
      </c>
      <c r="L126" s="3" t="s">
        <v>310</v>
      </c>
      <c r="M126" s="3" t="s">
        <v>8</v>
      </c>
      <c r="N126" s="3" t="s">
        <v>9</v>
      </c>
      <c r="O126" s="3" t="s">
        <v>10</v>
      </c>
    </row>
    <row r="127" spans="1:15" x14ac:dyDescent="0.25">
      <c r="A127" s="3">
        <v>615</v>
      </c>
      <c r="B127" s="4">
        <v>45567.692118055602</v>
      </c>
      <c r="C127" s="4">
        <v>45567.699490740699</v>
      </c>
      <c r="D127" s="3" t="s">
        <v>0</v>
      </c>
      <c r="F127" s="3" t="s">
        <v>655</v>
      </c>
      <c r="G127" s="3" t="s">
        <v>656</v>
      </c>
      <c r="H127" s="3" t="s">
        <v>657</v>
      </c>
      <c r="I127" s="3" t="s">
        <v>4</v>
      </c>
      <c r="J127" s="3" t="s">
        <v>193</v>
      </c>
      <c r="K127" s="3" t="s">
        <v>658</v>
      </c>
      <c r="L127" s="3" t="s">
        <v>74</v>
      </c>
      <c r="M127" s="3" t="s">
        <v>8</v>
      </c>
      <c r="N127" s="3" t="s">
        <v>9</v>
      </c>
      <c r="O127" s="3" t="s">
        <v>23</v>
      </c>
    </row>
    <row r="128" spans="1:15" x14ac:dyDescent="0.25">
      <c r="A128" s="3">
        <v>3413</v>
      </c>
      <c r="B128" s="4">
        <v>45573.6807638889</v>
      </c>
      <c r="C128" s="4">
        <v>45573.6856134259</v>
      </c>
      <c r="D128" s="3" t="s">
        <v>0</v>
      </c>
      <c r="F128" s="3" t="s">
        <v>659</v>
      </c>
      <c r="G128" s="3" t="s">
        <v>660</v>
      </c>
      <c r="H128" s="3" t="s">
        <v>661</v>
      </c>
      <c r="I128" s="3" t="s">
        <v>4</v>
      </c>
      <c r="J128" s="3" t="s">
        <v>130</v>
      </c>
      <c r="K128" s="3" t="s">
        <v>662</v>
      </c>
      <c r="L128" s="3" t="s">
        <v>663</v>
      </c>
      <c r="M128" s="3" t="s">
        <v>8</v>
      </c>
      <c r="N128" s="3" t="s">
        <v>9</v>
      </c>
      <c r="O128" s="3" t="s">
        <v>10</v>
      </c>
    </row>
    <row r="129" spans="1:15" x14ac:dyDescent="0.25">
      <c r="A129" s="3">
        <v>2033</v>
      </c>
      <c r="B129" s="4">
        <v>45570.568935185198</v>
      </c>
      <c r="C129" s="4">
        <v>45570.573842592603</v>
      </c>
      <c r="D129" s="3" t="s">
        <v>0</v>
      </c>
      <c r="F129" s="3" t="s">
        <v>664</v>
      </c>
      <c r="G129" s="3" t="s">
        <v>665</v>
      </c>
      <c r="H129" s="3" t="s">
        <v>666</v>
      </c>
      <c r="I129" s="3" t="s">
        <v>4</v>
      </c>
      <c r="J129" s="3" t="s">
        <v>667</v>
      </c>
      <c r="K129" s="3" t="s">
        <v>668</v>
      </c>
      <c r="L129" s="3" t="s">
        <v>669</v>
      </c>
      <c r="M129" s="3" t="s">
        <v>8</v>
      </c>
      <c r="N129" s="3" t="s">
        <v>9</v>
      </c>
      <c r="O129" s="3" t="s">
        <v>56</v>
      </c>
    </row>
    <row r="130" spans="1:15" x14ac:dyDescent="0.25">
      <c r="A130" s="3">
        <v>606</v>
      </c>
      <c r="B130" s="4">
        <v>45567.690879629597</v>
      </c>
      <c r="C130" s="4">
        <v>45567.694479166697</v>
      </c>
      <c r="D130" s="3" t="s">
        <v>0</v>
      </c>
      <c r="F130" s="3" t="s">
        <v>670</v>
      </c>
      <c r="G130" s="3" t="s">
        <v>671</v>
      </c>
      <c r="H130" s="3" t="s">
        <v>672</v>
      </c>
      <c r="I130" s="3" t="s">
        <v>4</v>
      </c>
      <c r="J130" s="3" t="s">
        <v>161</v>
      </c>
      <c r="K130" s="3" t="s">
        <v>673</v>
      </c>
      <c r="L130" s="3" t="s">
        <v>674</v>
      </c>
      <c r="M130" s="3" t="s">
        <v>8</v>
      </c>
      <c r="N130" s="3" t="s">
        <v>9</v>
      </c>
      <c r="O130" s="3" t="s">
        <v>538</v>
      </c>
    </row>
    <row r="131" spans="1:15" x14ac:dyDescent="0.25">
      <c r="A131" s="3">
        <v>687</v>
      </c>
      <c r="B131" s="4">
        <v>45567.733275462997</v>
      </c>
      <c r="C131" s="4">
        <v>45567.737175925897</v>
      </c>
      <c r="D131" s="3" t="s">
        <v>0</v>
      </c>
      <c r="F131" s="3" t="s">
        <v>675</v>
      </c>
      <c r="G131" s="3" t="s">
        <v>676</v>
      </c>
      <c r="H131" s="3" t="s">
        <v>677</v>
      </c>
      <c r="I131" s="3" t="s">
        <v>4</v>
      </c>
      <c r="J131" s="3" t="s">
        <v>678</v>
      </c>
      <c r="K131" s="3" t="s">
        <v>679</v>
      </c>
      <c r="L131" s="3" t="s">
        <v>121</v>
      </c>
      <c r="M131" s="3" t="s">
        <v>8</v>
      </c>
      <c r="N131" s="3" t="s">
        <v>9</v>
      </c>
      <c r="O131" s="3" t="s">
        <v>56</v>
      </c>
    </row>
    <row r="132" spans="1:15" x14ac:dyDescent="0.25">
      <c r="A132" s="3">
        <v>4140</v>
      </c>
      <c r="B132" s="4">
        <v>45575.506932870398</v>
      </c>
      <c r="C132" s="4">
        <v>45575.511828703697</v>
      </c>
      <c r="D132" s="3" t="s">
        <v>0</v>
      </c>
      <c r="F132" s="3" t="s">
        <v>680</v>
      </c>
      <c r="G132" s="3" t="s">
        <v>681</v>
      </c>
      <c r="H132" s="3" t="s">
        <v>682</v>
      </c>
      <c r="I132" s="3" t="s">
        <v>52</v>
      </c>
      <c r="J132" s="3" t="s">
        <v>130</v>
      </c>
      <c r="K132" s="3" t="s">
        <v>683</v>
      </c>
      <c r="L132" s="3" t="s">
        <v>684</v>
      </c>
      <c r="M132" s="3" t="s">
        <v>8</v>
      </c>
      <c r="N132" s="3" t="s">
        <v>9</v>
      </c>
      <c r="O132" s="3" t="s">
        <v>685</v>
      </c>
    </row>
    <row r="133" spans="1:15" x14ac:dyDescent="0.25">
      <c r="A133" s="3">
        <v>1872</v>
      </c>
      <c r="B133" s="4">
        <v>45569.504583333299</v>
      </c>
      <c r="C133" s="4">
        <v>45569.512025463002</v>
      </c>
      <c r="D133" s="3" t="s">
        <v>0</v>
      </c>
      <c r="F133" s="3" t="s">
        <v>686</v>
      </c>
      <c r="G133" s="3" t="s">
        <v>687</v>
      </c>
      <c r="H133" s="3" t="s">
        <v>688</v>
      </c>
      <c r="I133" s="3" t="s">
        <v>4</v>
      </c>
      <c r="J133" s="3" t="s">
        <v>20</v>
      </c>
      <c r="K133" s="3" t="s">
        <v>689</v>
      </c>
      <c r="L133" s="3" t="s">
        <v>690</v>
      </c>
      <c r="M133" s="3" t="s">
        <v>8</v>
      </c>
      <c r="N133" s="3" t="s">
        <v>9</v>
      </c>
      <c r="O133" s="3" t="s">
        <v>23</v>
      </c>
    </row>
    <row r="134" spans="1:15" x14ac:dyDescent="0.25">
      <c r="A134" s="3">
        <v>686</v>
      </c>
      <c r="B134" s="4">
        <v>45567.734930555598</v>
      </c>
      <c r="C134" s="4">
        <v>45567.736597222203</v>
      </c>
      <c r="D134" s="3" t="s">
        <v>0</v>
      </c>
      <c r="F134" s="3" t="s">
        <v>691</v>
      </c>
      <c r="G134" s="3" t="s">
        <v>692</v>
      </c>
      <c r="H134" s="3" t="s">
        <v>693</v>
      </c>
      <c r="I134" s="3" t="s">
        <v>52</v>
      </c>
      <c r="J134" s="3" t="s">
        <v>694</v>
      </c>
      <c r="K134" s="3" t="s">
        <v>695</v>
      </c>
      <c r="L134" s="3" t="s">
        <v>696</v>
      </c>
      <c r="M134" s="3" t="s">
        <v>8</v>
      </c>
      <c r="N134" s="3" t="s">
        <v>9</v>
      </c>
      <c r="O134" s="3" t="s">
        <v>56</v>
      </c>
    </row>
    <row r="135" spans="1:15" x14ac:dyDescent="0.25">
      <c r="A135" s="3">
        <v>1849</v>
      </c>
      <c r="B135" s="4">
        <v>45569.482627314799</v>
      </c>
      <c r="C135" s="4">
        <v>45569.490682870397</v>
      </c>
      <c r="D135" s="3" t="s">
        <v>0</v>
      </c>
      <c r="F135" s="3" t="s">
        <v>697</v>
      </c>
      <c r="G135" s="3" t="s">
        <v>698</v>
      </c>
      <c r="H135" s="3" t="s">
        <v>699</v>
      </c>
      <c r="I135" s="3" t="s">
        <v>4</v>
      </c>
      <c r="J135" s="3" t="s">
        <v>39</v>
      </c>
      <c r="K135" s="3" t="s">
        <v>700</v>
      </c>
      <c r="L135" s="3" t="s">
        <v>415</v>
      </c>
      <c r="M135" s="3" t="s">
        <v>8</v>
      </c>
      <c r="N135" s="3" t="s">
        <v>9</v>
      </c>
      <c r="O135" s="3" t="s">
        <v>23</v>
      </c>
    </row>
    <row r="136" spans="1:15" x14ac:dyDescent="0.25">
      <c r="A136" s="3">
        <v>2590</v>
      </c>
      <c r="B136" s="4">
        <v>45572.629525463002</v>
      </c>
      <c r="C136" s="4">
        <v>45572.6313310185</v>
      </c>
      <c r="D136" s="3" t="s">
        <v>0</v>
      </c>
      <c r="F136" s="3" t="s">
        <v>701</v>
      </c>
      <c r="G136" s="3" t="s">
        <v>702</v>
      </c>
      <c r="H136" s="3" t="s">
        <v>703</v>
      </c>
      <c r="I136" s="3" t="s">
        <v>4</v>
      </c>
      <c r="J136" s="3" t="s">
        <v>130</v>
      </c>
      <c r="K136" s="3" t="s">
        <v>704</v>
      </c>
      <c r="L136" s="3" t="s">
        <v>705</v>
      </c>
      <c r="M136" s="3" t="s">
        <v>8</v>
      </c>
      <c r="N136" s="3" t="s">
        <v>9</v>
      </c>
      <c r="O136" s="3" t="s">
        <v>23</v>
      </c>
    </row>
    <row r="137" spans="1:15" x14ac:dyDescent="0.25">
      <c r="A137" s="3">
        <v>3134</v>
      </c>
      <c r="B137" s="4">
        <v>45573.4844675926</v>
      </c>
      <c r="C137" s="4">
        <v>45573.488749999997</v>
      </c>
      <c r="D137" s="3" t="s">
        <v>0</v>
      </c>
      <c r="F137" s="3" t="s">
        <v>706</v>
      </c>
      <c r="G137" s="3" t="s">
        <v>707</v>
      </c>
      <c r="H137" s="3" t="s">
        <v>708</v>
      </c>
      <c r="I137" s="3" t="s">
        <v>4</v>
      </c>
      <c r="J137" s="3" t="s">
        <v>130</v>
      </c>
      <c r="K137" s="3" t="s">
        <v>203</v>
      </c>
      <c r="L137" s="3" t="s">
        <v>147</v>
      </c>
      <c r="M137" s="3" t="s">
        <v>8</v>
      </c>
      <c r="N137" s="3" t="s">
        <v>9</v>
      </c>
      <c r="O137" s="3" t="s">
        <v>23</v>
      </c>
    </row>
    <row r="138" spans="1:15" x14ac:dyDescent="0.25">
      <c r="A138" s="3">
        <v>956</v>
      </c>
      <c r="B138" s="4">
        <v>45567.888576388897</v>
      </c>
      <c r="C138" s="4">
        <v>45567.894837963002</v>
      </c>
      <c r="D138" s="3" t="s">
        <v>0</v>
      </c>
      <c r="F138" s="3" t="s">
        <v>709</v>
      </c>
      <c r="G138" s="3" t="s">
        <v>710</v>
      </c>
      <c r="H138" s="3" t="s">
        <v>711</v>
      </c>
      <c r="I138" s="3" t="s">
        <v>4</v>
      </c>
      <c r="J138" s="3" t="s">
        <v>108</v>
      </c>
      <c r="K138" s="3" t="s">
        <v>712</v>
      </c>
      <c r="L138" s="3" t="s">
        <v>713</v>
      </c>
      <c r="M138" s="3" t="s">
        <v>8</v>
      </c>
      <c r="N138" s="3" t="s">
        <v>9</v>
      </c>
      <c r="O138" s="3" t="s">
        <v>23</v>
      </c>
    </row>
    <row r="139" spans="1:15" x14ac:dyDescent="0.25">
      <c r="A139" s="3">
        <v>1252</v>
      </c>
      <c r="B139" s="4">
        <v>45568.428043981497</v>
      </c>
      <c r="C139" s="4">
        <v>45568.463483796302</v>
      </c>
      <c r="D139" s="3" t="s">
        <v>0</v>
      </c>
      <c r="F139" s="3" t="s">
        <v>714</v>
      </c>
      <c r="G139" s="3" t="s">
        <v>715</v>
      </c>
      <c r="H139" s="3" t="s">
        <v>716</v>
      </c>
      <c r="I139" s="3" t="s">
        <v>4</v>
      </c>
      <c r="J139" s="3" t="s">
        <v>83</v>
      </c>
      <c r="K139" s="3" t="s">
        <v>717</v>
      </c>
      <c r="L139" s="3" t="s">
        <v>718</v>
      </c>
      <c r="M139" s="3" t="s">
        <v>8</v>
      </c>
      <c r="N139" s="3" t="s">
        <v>9</v>
      </c>
      <c r="O139" s="3" t="s">
        <v>10</v>
      </c>
    </row>
    <row r="140" spans="1:15" x14ac:dyDescent="0.25">
      <c r="A140" s="3">
        <v>2549</v>
      </c>
      <c r="B140" s="4">
        <v>45572.615393518499</v>
      </c>
      <c r="C140" s="4">
        <v>45572.622534722199</v>
      </c>
      <c r="D140" s="3" t="s">
        <v>0</v>
      </c>
      <c r="F140" s="3" t="s">
        <v>719</v>
      </c>
      <c r="G140" s="3" t="s">
        <v>720</v>
      </c>
      <c r="H140" s="3" t="s">
        <v>721</v>
      </c>
      <c r="I140" s="3" t="s">
        <v>4</v>
      </c>
      <c r="J140" s="3" t="s">
        <v>39</v>
      </c>
      <c r="K140" s="3" t="s">
        <v>722</v>
      </c>
      <c r="L140" s="3" t="s">
        <v>723</v>
      </c>
      <c r="M140" s="3" t="s">
        <v>8</v>
      </c>
      <c r="N140" s="3" t="s">
        <v>9</v>
      </c>
      <c r="O140" s="3" t="s">
        <v>56</v>
      </c>
    </row>
    <row r="141" spans="1:15" x14ac:dyDescent="0.25">
      <c r="A141" s="3">
        <v>3784</v>
      </c>
      <c r="B141" s="4">
        <v>45574.527974536999</v>
      </c>
      <c r="C141" s="4">
        <v>45574.532893518503</v>
      </c>
      <c r="D141" s="3" t="s">
        <v>0</v>
      </c>
      <c r="F141" s="3" t="s">
        <v>724</v>
      </c>
      <c r="G141" s="3" t="s">
        <v>725</v>
      </c>
      <c r="H141" s="3" t="s">
        <v>726</v>
      </c>
      <c r="I141" s="3" t="s">
        <v>4</v>
      </c>
      <c r="J141" s="3" t="s">
        <v>649</v>
      </c>
      <c r="K141" s="3" t="s">
        <v>727</v>
      </c>
      <c r="L141" s="3" t="s">
        <v>728</v>
      </c>
      <c r="M141" s="3" t="s">
        <v>8</v>
      </c>
      <c r="N141" s="3" t="s">
        <v>9</v>
      </c>
      <c r="O141" s="3" t="s">
        <v>23</v>
      </c>
    </row>
    <row r="142" spans="1:15" x14ac:dyDescent="0.25">
      <c r="A142" s="3">
        <v>3980</v>
      </c>
      <c r="B142" s="4">
        <v>45574.808125000003</v>
      </c>
      <c r="C142" s="4">
        <v>45574.810439814799</v>
      </c>
      <c r="D142" s="3" t="s">
        <v>0</v>
      </c>
      <c r="F142" s="3" t="s">
        <v>729</v>
      </c>
      <c r="G142" s="3" t="s">
        <v>730</v>
      </c>
      <c r="H142" s="3" t="s">
        <v>731</v>
      </c>
      <c r="I142" s="3" t="s">
        <v>52</v>
      </c>
      <c r="J142" s="3" t="s">
        <v>130</v>
      </c>
      <c r="K142" s="3" t="s">
        <v>732</v>
      </c>
      <c r="L142" s="3" t="s">
        <v>429</v>
      </c>
      <c r="M142" s="3" t="s">
        <v>8</v>
      </c>
      <c r="N142" s="3" t="s">
        <v>9</v>
      </c>
      <c r="O142" s="3" t="s">
        <v>10</v>
      </c>
    </row>
    <row r="143" spans="1:15" x14ac:dyDescent="0.25">
      <c r="A143" s="3">
        <v>2776</v>
      </c>
      <c r="B143" s="4">
        <v>45572.712453703702</v>
      </c>
      <c r="C143" s="4">
        <v>45572.713275463</v>
      </c>
      <c r="D143" s="3" t="s">
        <v>0</v>
      </c>
      <c r="F143" s="3" t="s">
        <v>733</v>
      </c>
      <c r="G143" s="3" t="s">
        <v>734</v>
      </c>
      <c r="H143" s="3" t="s">
        <v>735</v>
      </c>
      <c r="I143" s="3" t="s">
        <v>52</v>
      </c>
      <c r="J143" s="3" t="s">
        <v>130</v>
      </c>
      <c r="K143" s="3" t="s">
        <v>736</v>
      </c>
      <c r="L143" s="3" t="s">
        <v>737</v>
      </c>
      <c r="M143" s="3" t="s">
        <v>8</v>
      </c>
      <c r="N143" s="3" t="s">
        <v>9</v>
      </c>
      <c r="O143" s="3" t="s">
        <v>23</v>
      </c>
    </row>
    <row r="144" spans="1:15" x14ac:dyDescent="0.25">
      <c r="A144" s="3">
        <v>4163</v>
      </c>
      <c r="B144" s="4">
        <v>45575.507337962998</v>
      </c>
      <c r="C144" s="4">
        <v>45575.5571180556</v>
      </c>
      <c r="D144" s="3" t="s">
        <v>0</v>
      </c>
      <c r="F144" s="3" t="s">
        <v>738</v>
      </c>
      <c r="G144" s="3" t="s">
        <v>739</v>
      </c>
      <c r="H144" s="3" t="s">
        <v>740</v>
      </c>
      <c r="I144" s="3" t="s">
        <v>52</v>
      </c>
      <c r="J144" s="3" t="s">
        <v>130</v>
      </c>
      <c r="K144" s="3" t="s">
        <v>741</v>
      </c>
      <c r="L144" s="3" t="s">
        <v>141</v>
      </c>
      <c r="M144" s="3" t="s">
        <v>8</v>
      </c>
      <c r="N144" s="3" t="s">
        <v>9</v>
      </c>
      <c r="O144" s="3" t="s">
        <v>23</v>
      </c>
    </row>
    <row r="145" spans="1:16" x14ac:dyDescent="0.25">
      <c r="A145" s="3">
        <v>653</v>
      </c>
      <c r="B145" s="4">
        <v>45567.716655092598</v>
      </c>
      <c r="C145" s="4">
        <v>45567.721342592602</v>
      </c>
      <c r="D145" s="3" t="s">
        <v>0</v>
      </c>
      <c r="F145" s="3" t="s">
        <v>742</v>
      </c>
      <c r="G145" s="3" t="s">
        <v>743</v>
      </c>
      <c r="H145" s="3" t="s">
        <v>744</v>
      </c>
      <c r="I145" s="3" t="s">
        <v>4</v>
      </c>
      <c r="J145" s="3" t="s">
        <v>39</v>
      </c>
      <c r="K145" s="3" t="s">
        <v>745</v>
      </c>
      <c r="L145" s="3" t="s">
        <v>74</v>
      </c>
      <c r="M145" s="3" t="s">
        <v>8</v>
      </c>
      <c r="N145" s="3" t="s">
        <v>9</v>
      </c>
      <c r="O145" s="3" t="s">
        <v>23</v>
      </c>
    </row>
    <row r="146" spans="1:16" x14ac:dyDescent="0.25">
      <c r="A146" s="3">
        <v>1974</v>
      </c>
      <c r="B146" s="4">
        <v>45569.806134259299</v>
      </c>
      <c r="C146" s="4">
        <v>45569.811539351896</v>
      </c>
      <c r="D146" s="3" t="s">
        <v>0</v>
      </c>
      <c r="F146" s="3" t="s">
        <v>746</v>
      </c>
      <c r="G146" s="3" t="s">
        <v>747</v>
      </c>
      <c r="H146" s="3" t="s">
        <v>748</v>
      </c>
      <c r="I146" s="3" t="s">
        <v>52</v>
      </c>
      <c r="J146" s="3" t="s">
        <v>252</v>
      </c>
      <c r="K146" s="3" t="s">
        <v>749</v>
      </c>
      <c r="L146" s="3" t="s">
        <v>718</v>
      </c>
      <c r="M146" s="3" t="s">
        <v>8</v>
      </c>
      <c r="N146" s="3" t="s">
        <v>9</v>
      </c>
      <c r="O146" s="3" t="s">
        <v>10</v>
      </c>
    </row>
    <row r="147" spans="1:16" x14ac:dyDescent="0.25">
      <c r="A147" s="3">
        <v>850</v>
      </c>
      <c r="B147" s="4">
        <v>45567.829560185201</v>
      </c>
      <c r="C147" s="4">
        <v>45567.832152777803</v>
      </c>
      <c r="D147" s="3" t="s">
        <v>0</v>
      </c>
      <c r="F147" s="3" t="s">
        <v>750</v>
      </c>
      <c r="G147" s="3" t="s">
        <v>751</v>
      </c>
      <c r="H147" s="3" t="s">
        <v>752</v>
      </c>
      <c r="I147" s="3" t="s">
        <v>52</v>
      </c>
      <c r="J147" s="3" t="s">
        <v>753</v>
      </c>
      <c r="K147" s="3" t="s">
        <v>754</v>
      </c>
      <c r="L147" s="3" t="s">
        <v>429</v>
      </c>
      <c r="M147" s="3" t="s">
        <v>8</v>
      </c>
      <c r="N147" s="3" t="s">
        <v>9</v>
      </c>
      <c r="O147" s="3" t="s">
        <v>10</v>
      </c>
    </row>
    <row r="148" spans="1:16" x14ac:dyDescent="0.25">
      <c r="A148" s="3">
        <v>2684</v>
      </c>
      <c r="B148" s="4">
        <v>45572.6557986111</v>
      </c>
      <c r="C148" s="4">
        <v>45572.663761574098</v>
      </c>
      <c r="D148" s="3" t="s">
        <v>0</v>
      </c>
      <c r="F148" s="3" t="s">
        <v>755</v>
      </c>
      <c r="G148" s="3" t="s">
        <v>756</v>
      </c>
      <c r="H148" s="3" t="s">
        <v>757</v>
      </c>
      <c r="I148" s="3" t="s">
        <v>52</v>
      </c>
      <c r="J148" s="3" t="s">
        <v>252</v>
      </c>
      <c r="K148" s="3" t="s">
        <v>758</v>
      </c>
      <c r="L148" s="3" t="s">
        <v>759</v>
      </c>
      <c r="M148" s="3" t="s">
        <v>8</v>
      </c>
      <c r="N148" s="3" t="s">
        <v>9</v>
      </c>
      <c r="O148" s="3" t="s">
        <v>10</v>
      </c>
    </row>
    <row r="149" spans="1:16" x14ac:dyDescent="0.25">
      <c r="A149" s="3">
        <v>3106</v>
      </c>
      <c r="B149" s="4">
        <v>45573.4678472222</v>
      </c>
      <c r="C149" s="4">
        <v>45573.472002314797</v>
      </c>
      <c r="D149" s="3" t="s">
        <v>0</v>
      </c>
      <c r="F149" s="3" t="s">
        <v>760</v>
      </c>
      <c r="G149" s="3" t="s">
        <v>761</v>
      </c>
      <c r="H149" s="3" t="s">
        <v>762</v>
      </c>
      <c r="I149" s="3" t="s">
        <v>4</v>
      </c>
      <c r="J149" s="3" t="s">
        <v>161</v>
      </c>
      <c r="K149" s="3" t="s">
        <v>763</v>
      </c>
      <c r="L149" s="3" t="s">
        <v>764</v>
      </c>
      <c r="M149" s="3" t="s">
        <v>8</v>
      </c>
      <c r="N149" s="3" t="s">
        <v>9</v>
      </c>
      <c r="O149" s="3" t="s">
        <v>10</v>
      </c>
    </row>
    <row r="150" spans="1:16" x14ac:dyDescent="0.25">
      <c r="A150" s="3">
        <v>326</v>
      </c>
      <c r="B150" s="4">
        <v>45567.561979166698</v>
      </c>
      <c r="C150" s="4">
        <v>45567.5645717593</v>
      </c>
      <c r="D150" s="3" t="s">
        <v>0</v>
      </c>
      <c r="F150" s="3" t="s">
        <v>765</v>
      </c>
      <c r="G150" s="3" t="s">
        <v>766</v>
      </c>
      <c r="H150" s="3" t="s">
        <v>767</v>
      </c>
      <c r="I150" s="3" t="s">
        <v>52</v>
      </c>
      <c r="J150" s="3" t="s">
        <v>60</v>
      </c>
      <c r="K150" s="3" t="s">
        <v>768</v>
      </c>
      <c r="L150" s="3" t="s">
        <v>769</v>
      </c>
      <c r="M150" s="3" t="s">
        <v>8</v>
      </c>
      <c r="N150" s="3" t="s">
        <v>9</v>
      </c>
      <c r="O150" s="3" t="s">
        <v>23</v>
      </c>
      <c r="P150" s="3" t="s">
        <v>770</v>
      </c>
    </row>
    <row r="151" spans="1:16" x14ac:dyDescent="0.25">
      <c r="A151" s="3">
        <v>1956</v>
      </c>
      <c r="B151" s="4">
        <v>45569.709085648101</v>
      </c>
      <c r="C151" s="4">
        <v>45569.712210648097</v>
      </c>
      <c r="D151" s="3" t="s">
        <v>0</v>
      </c>
      <c r="F151" s="3" t="s">
        <v>771</v>
      </c>
      <c r="G151" s="3" t="s">
        <v>772</v>
      </c>
      <c r="H151" s="3" t="s">
        <v>773</v>
      </c>
      <c r="I151" s="3" t="s">
        <v>52</v>
      </c>
      <c r="J151" s="3" t="s">
        <v>45</v>
      </c>
      <c r="K151" s="3" t="s">
        <v>774</v>
      </c>
      <c r="L151" s="3" t="s">
        <v>121</v>
      </c>
      <c r="M151" s="3" t="s">
        <v>8</v>
      </c>
      <c r="N151" s="3" t="s">
        <v>9</v>
      </c>
      <c r="O151" s="3" t="s">
        <v>538</v>
      </c>
    </row>
    <row r="152" spans="1:16" x14ac:dyDescent="0.25">
      <c r="A152" s="3">
        <v>3233</v>
      </c>
      <c r="B152" s="4">
        <v>45573.553530092599</v>
      </c>
      <c r="C152" s="4">
        <v>45573.560358796298</v>
      </c>
      <c r="D152" s="3" t="s">
        <v>0</v>
      </c>
      <c r="F152" s="3" t="s">
        <v>775</v>
      </c>
      <c r="G152" s="3" t="s">
        <v>776</v>
      </c>
      <c r="H152" s="3" t="s">
        <v>777</v>
      </c>
      <c r="I152" s="3" t="s">
        <v>52</v>
      </c>
      <c r="J152" s="3" t="s">
        <v>45</v>
      </c>
      <c r="K152" s="3" t="s">
        <v>778</v>
      </c>
      <c r="L152" s="3" t="s">
        <v>55</v>
      </c>
      <c r="M152" s="3" t="s">
        <v>8</v>
      </c>
      <c r="N152" s="3" t="s">
        <v>9</v>
      </c>
      <c r="O152" s="3" t="s">
        <v>56</v>
      </c>
    </row>
    <row r="153" spans="1:16" x14ac:dyDescent="0.25">
      <c r="A153" s="3">
        <v>901</v>
      </c>
      <c r="B153" s="4">
        <v>45567.860023148103</v>
      </c>
      <c r="C153" s="4">
        <v>45567.8656134259</v>
      </c>
      <c r="D153" s="3" t="s">
        <v>0</v>
      </c>
      <c r="F153" s="3" t="s">
        <v>779</v>
      </c>
      <c r="G153" s="3" t="s">
        <v>780</v>
      </c>
      <c r="H153" s="3" t="s">
        <v>781</v>
      </c>
      <c r="I153" s="3" t="s">
        <v>4</v>
      </c>
      <c r="J153" s="3" t="s">
        <v>45</v>
      </c>
      <c r="K153" s="3" t="s">
        <v>782</v>
      </c>
      <c r="L153" s="3" t="s">
        <v>783</v>
      </c>
      <c r="M153" s="3" t="s">
        <v>8</v>
      </c>
      <c r="N153" s="3" t="s">
        <v>9</v>
      </c>
      <c r="O153" s="3" t="s">
        <v>56</v>
      </c>
    </row>
    <row r="154" spans="1:16" x14ac:dyDescent="0.25">
      <c r="A154" s="3">
        <v>930</v>
      </c>
      <c r="B154" s="4">
        <v>45567.8674537037</v>
      </c>
      <c r="C154" s="4">
        <v>45567.877650463</v>
      </c>
      <c r="D154" s="3" t="s">
        <v>0</v>
      </c>
      <c r="F154" s="3" t="s">
        <v>784</v>
      </c>
      <c r="G154" s="3" t="s">
        <v>785</v>
      </c>
      <c r="H154" s="3" t="s">
        <v>786</v>
      </c>
      <c r="I154" s="3" t="s">
        <v>4</v>
      </c>
      <c r="J154" s="3" t="s">
        <v>45</v>
      </c>
      <c r="K154" s="3" t="s">
        <v>787</v>
      </c>
      <c r="L154" s="3" t="s">
        <v>783</v>
      </c>
      <c r="M154" s="3" t="s">
        <v>8</v>
      </c>
      <c r="N154" s="3" t="s">
        <v>9</v>
      </c>
      <c r="O154" s="3" t="s">
        <v>10</v>
      </c>
    </row>
    <row r="155" spans="1:16" x14ac:dyDescent="0.25">
      <c r="A155" s="3">
        <v>521</v>
      </c>
      <c r="B155" s="4">
        <v>45567.669930555603</v>
      </c>
      <c r="C155" s="4">
        <v>45567.673865740697</v>
      </c>
      <c r="D155" s="3" t="s">
        <v>0</v>
      </c>
      <c r="F155" s="3" t="s">
        <v>788</v>
      </c>
      <c r="G155" s="3" t="s">
        <v>789</v>
      </c>
      <c r="H155" s="3" t="s">
        <v>790</v>
      </c>
      <c r="I155" s="3" t="s">
        <v>4</v>
      </c>
      <c r="J155" s="3" t="s">
        <v>66</v>
      </c>
      <c r="K155" s="3" t="s">
        <v>791</v>
      </c>
      <c r="L155" s="3" t="s">
        <v>792</v>
      </c>
      <c r="M155" s="3" t="s">
        <v>8</v>
      </c>
      <c r="N155" s="3" t="s">
        <v>9</v>
      </c>
      <c r="O155" s="3" t="s">
        <v>23</v>
      </c>
    </row>
    <row r="156" spans="1:16" x14ac:dyDescent="0.25">
      <c r="A156" s="3">
        <v>2790</v>
      </c>
      <c r="B156" s="4">
        <v>45572.718912037002</v>
      </c>
      <c r="C156" s="4">
        <v>45572.7243171296</v>
      </c>
      <c r="D156" s="3" t="s">
        <v>0</v>
      </c>
      <c r="F156" s="3" t="s">
        <v>793</v>
      </c>
      <c r="G156" s="3" t="s">
        <v>794</v>
      </c>
      <c r="H156" s="3" t="s">
        <v>795</v>
      </c>
      <c r="I156" s="3" t="s">
        <v>52</v>
      </c>
      <c r="J156" s="3" t="s">
        <v>89</v>
      </c>
      <c r="K156" s="3" t="s">
        <v>796</v>
      </c>
      <c r="L156" s="3" t="s">
        <v>797</v>
      </c>
      <c r="M156" s="3" t="s">
        <v>8</v>
      </c>
      <c r="N156" s="3" t="s">
        <v>9</v>
      </c>
      <c r="O156" s="3" t="s">
        <v>23</v>
      </c>
    </row>
    <row r="157" spans="1:16" x14ac:dyDescent="0.25">
      <c r="A157" s="3">
        <v>1628</v>
      </c>
      <c r="B157" s="4">
        <v>45568.810671296298</v>
      </c>
      <c r="C157" s="4">
        <v>45568.813090277799</v>
      </c>
      <c r="D157" s="3" t="s">
        <v>0</v>
      </c>
      <c r="F157" s="3" t="s">
        <v>798</v>
      </c>
      <c r="G157" s="3" t="s">
        <v>799</v>
      </c>
      <c r="H157" s="3" t="s">
        <v>800</v>
      </c>
      <c r="I157" s="3" t="s">
        <v>4</v>
      </c>
      <c r="J157" s="3" t="s">
        <v>193</v>
      </c>
      <c r="K157" s="3" t="s">
        <v>801</v>
      </c>
      <c r="L157" s="3" t="s">
        <v>802</v>
      </c>
      <c r="M157" s="3" t="s">
        <v>8</v>
      </c>
      <c r="N157" s="3" t="s">
        <v>9</v>
      </c>
      <c r="O157" s="3" t="s">
        <v>23</v>
      </c>
    </row>
    <row r="158" spans="1:16" x14ac:dyDescent="0.25">
      <c r="A158" s="3">
        <v>1296</v>
      </c>
      <c r="B158" s="4">
        <v>45568.436226851903</v>
      </c>
      <c r="C158" s="4">
        <v>45568.490902777798</v>
      </c>
      <c r="D158" s="3" t="s">
        <v>0</v>
      </c>
      <c r="F158" s="3" t="s">
        <v>803</v>
      </c>
      <c r="G158" s="3" t="s">
        <v>804</v>
      </c>
      <c r="H158" s="3" t="s">
        <v>805</v>
      </c>
      <c r="I158" s="3" t="s">
        <v>52</v>
      </c>
      <c r="J158" s="3" t="s">
        <v>60</v>
      </c>
      <c r="K158" s="3" t="s">
        <v>806</v>
      </c>
      <c r="L158" s="3" t="s">
        <v>121</v>
      </c>
      <c r="M158" s="3" t="s">
        <v>8</v>
      </c>
      <c r="N158" s="3" t="s">
        <v>9</v>
      </c>
      <c r="O158" s="3" t="s">
        <v>23</v>
      </c>
    </row>
    <row r="159" spans="1:16" x14ac:dyDescent="0.25">
      <c r="A159" s="3">
        <v>4208</v>
      </c>
      <c r="B159" s="4">
        <v>45575.623611111099</v>
      </c>
      <c r="C159" s="4">
        <v>45575.638391203698</v>
      </c>
      <c r="D159" s="3" t="s">
        <v>0</v>
      </c>
      <c r="F159" s="3" t="s">
        <v>807</v>
      </c>
      <c r="G159" s="3" t="s">
        <v>808</v>
      </c>
      <c r="H159" s="3" t="s">
        <v>809</v>
      </c>
      <c r="I159" s="3" t="s">
        <v>52</v>
      </c>
      <c r="J159" s="3" t="s">
        <v>622</v>
      </c>
      <c r="K159" s="3" t="s">
        <v>810</v>
      </c>
      <c r="L159" s="3" t="s">
        <v>764</v>
      </c>
      <c r="M159" s="3" t="s">
        <v>8</v>
      </c>
      <c r="N159" s="3" t="s">
        <v>9</v>
      </c>
      <c r="O159" s="3" t="s">
        <v>10</v>
      </c>
    </row>
    <row r="160" spans="1:16" x14ac:dyDescent="0.25">
      <c r="A160" s="3">
        <v>422</v>
      </c>
      <c r="B160" s="4">
        <v>45567.6078935185</v>
      </c>
      <c r="C160" s="4">
        <v>45567.609444444402</v>
      </c>
      <c r="D160" s="3" t="s">
        <v>0</v>
      </c>
      <c r="F160" s="3" t="s">
        <v>811</v>
      </c>
      <c r="G160" s="3" t="s">
        <v>812</v>
      </c>
      <c r="H160" s="3" t="s">
        <v>813</v>
      </c>
      <c r="I160" s="3" t="s">
        <v>4</v>
      </c>
      <c r="J160" s="3" t="s">
        <v>814</v>
      </c>
      <c r="K160" s="3" t="s">
        <v>815</v>
      </c>
      <c r="L160" s="3" t="s">
        <v>816</v>
      </c>
      <c r="M160" s="3" t="s">
        <v>8</v>
      </c>
      <c r="N160" s="3" t="s">
        <v>9</v>
      </c>
      <c r="O160" s="3" t="s">
        <v>56</v>
      </c>
      <c r="P160" s="3" t="s">
        <v>300</v>
      </c>
    </row>
    <row r="161" spans="1:16" x14ac:dyDescent="0.25">
      <c r="A161" s="3">
        <v>3939</v>
      </c>
      <c r="B161" s="4">
        <v>45574.738009259301</v>
      </c>
      <c r="C161" s="4">
        <v>45574.740312499998</v>
      </c>
      <c r="D161" s="3" t="s">
        <v>0</v>
      </c>
      <c r="F161" s="3" t="s">
        <v>817</v>
      </c>
      <c r="G161" s="3" t="s">
        <v>818</v>
      </c>
      <c r="H161" s="3" t="s">
        <v>819</v>
      </c>
      <c r="I161" s="3" t="s">
        <v>4</v>
      </c>
      <c r="J161" s="3" t="s">
        <v>130</v>
      </c>
      <c r="K161" s="3" t="s">
        <v>820</v>
      </c>
      <c r="L161" s="3" t="s">
        <v>821</v>
      </c>
      <c r="M161" s="3" t="s">
        <v>8</v>
      </c>
      <c r="N161" s="3" t="s">
        <v>9</v>
      </c>
      <c r="O161" s="3" t="s">
        <v>23</v>
      </c>
    </row>
    <row r="162" spans="1:16" x14ac:dyDescent="0.25">
      <c r="A162" s="3">
        <v>2871</v>
      </c>
      <c r="B162" s="4">
        <v>45572.816134259301</v>
      </c>
      <c r="C162" s="4">
        <v>45572.8187847222</v>
      </c>
      <c r="D162" s="3" t="s">
        <v>0</v>
      </c>
      <c r="F162" s="3" t="s">
        <v>822</v>
      </c>
      <c r="G162" s="3" t="s">
        <v>823</v>
      </c>
      <c r="H162" s="3" t="s">
        <v>824</v>
      </c>
      <c r="I162" s="3" t="s">
        <v>4</v>
      </c>
      <c r="J162" s="3" t="s">
        <v>649</v>
      </c>
      <c r="K162" s="3" t="s">
        <v>825</v>
      </c>
      <c r="L162" s="3" t="s">
        <v>826</v>
      </c>
      <c r="M162" s="3" t="s">
        <v>8</v>
      </c>
      <c r="N162" s="3" t="s">
        <v>9</v>
      </c>
      <c r="O162" s="3" t="s">
        <v>23</v>
      </c>
    </row>
    <row r="163" spans="1:16" x14ac:dyDescent="0.25">
      <c r="A163" s="3">
        <v>2124</v>
      </c>
      <c r="B163" s="4">
        <v>45571.900034722203</v>
      </c>
      <c r="C163" s="4">
        <v>45571.9050347222</v>
      </c>
      <c r="D163" s="3" t="s">
        <v>0</v>
      </c>
      <c r="F163" s="3" t="s">
        <v>827</v>
      </c>
      <c r="G163" s="3" t="s">
        <v>828</v>
      </c>
      <c r="H163" s="3" t="s">
        <v>829</v>
      </c>
      <c r="I163" s="3" t="s">
        <v>4</v>
      </c>
      <c r="J163" s="3" t="s">
        <v>45</v>
      </c>
      <c r="K163" s="3" t="s">
        <v>830</v>
      </c>
      <c r="L163" s="3" t="s">
        <v>831</v>
      </c>
      <c r="M163" s="3" t="s">
        <v>8</v>
      </c>
      <c r="N163" s="3" t="s">
        <v>9</v>
      </c>
      <c r="O163" s="3" t="s">
        <v>23</v>
      </c>
    </row>
    <row r="164" spans="1:16" x14ac:dyDescent="0.25">
      <c r="A164" s="3">
        <v>3411</v>
      </c>
      <c r="B164" s="4">
        <v>45573.675555555601</v>
      </c>
      <c r="C164" s="4">
        <v>45573.684490740699</v>
      </c>
      <c r="D164" s="3" t="s">
        <v>0</v>
      </c>
      <c r="F164" s="3" t="s">
        <v>832</v>
      </c>
      <c r="G164" s="3" t="s">
        <v>833</v>
      </c>
      <c r="H164" s="3" t="s">
        <v>834</v>
      </c>
      <c r="I164" s="3" t="s">
        <v>4</v>
      </c>
      <c r="J164" s="3" t="s">
        <v>535</v>
      </c>
      <c r="K164" s="3" t="s">
        <v>835</v>
      </c>
      <c r="L164" s="3" t="s">
        <v>836</v>
      </c>
      <c r="M164" s="3" t="s">
        <v>8</v>
      </c>
      <c r="N164" s="3" t="s">
        <v>9</v>
      </c>
      <c r="O164" s="3" t="s">
        <v>23</v>
      </c>
    </row>
    <row r="165" spans="1:16" x14ac:dyDescent="0.25">
      <c r="A165" s="3">
        <v>11</v>
      </c>
      <c r="B165" s="4">
        <v>45567.396249999998</v>
      </c>
      <c r="C165" s="4">
        <v>45567.400625000002</v>
      </c>
      <c r="D165" s="3" t="s">
        <v>0</v>
      </c>
      <c r="F165" s="3" t="s">
        <v>837</v>
      </c>
      <c r="G165" s="3" t="s">
        <v>838</v>
      </c>
      <c r="H165" s="3" t="s">
        <v>839</v>
      </c>
      <c r="I165" s="3" t="s">
        <v>4</v>
      </c>
      <c r="J165" s="3" t="s">
        <v>840</v>
      </c>
      <c r="K165" s="3" t="s">
        <v>841</v>
      </c>
      <c r="L165" s="3" t="s">
        <v>718</v>
      </c>
      <c r="M165" s="3" t="s">
        <v>8</v>
      </c>
      <c r="N165" s="3" t="s">
        <v>9</v>
      </c>
      <c r="O165" s="3" t="s">
        <v>10</v>
      </c>
      <c r="P165" s="3" t="s">
        <v>842</v>
      </c>
    </row>
    <row r="166" spans="1:16" x14ac:dyDescent="0.25">
      <c r="A166" s="3">
        <v>209</v>
      </c>
      <c r="B166" s="4">
        <v>45567.4913310185</v>
      </c>
      <c r="C166" s="4">
        <v>45567.502175925903</v>
      </c>
      <c r="D166" s="3" t="s">
        <v>0</v>
      </c>
      <c r="F166" s="3" t="s">
        <v>843</v>
      </c>
      <c r="G166" s="3" t="s">
        <v>844</v>
      </c>
      <c r="H166" s="3" t="s">
        <v>845</v>
      </c>
      <c r="I166" s="3" t="s">
        <v>52</v>
      </c>
      <c r="J166" s="3" t="s">
        <v>846</v>
      </c>
      <c r="K166" s="3" t="s">
        <v>847</v>
      </c>
      <c r="L166" s="3" t="s">
        <v>848</v>
      </c>
      <c r="M166" s="3" t="s">
        <v>8</v>
      </c>
      <c r="N166" s="3" t="s">
        <v>9</v>
      </c>
      <c r="O166" s="3" t="s">
        <v>23</v>
      </c>
      <c r="P166" s="3" t="s">
        <v>849</v>
      </c>
    </row>
    <row r="167" spans="1:16" x14ac:dyDescent="0.25">
      <c r="A167" s="3">
        <v>4263</v>
      </c>
      <c r="B167" s="4">
        <v>45575.7570949074</v>
      </c>
      <c r="C167" s="4">
        <v>45575.760081018503</v>
      </c>
      <c r="D167" s="3" t="s">
        <v>0</v>
      </c>
      <c r="F167" s="3" t="s">
        <v>850</v>
      </c>
      <c r="G167" s="3" t="s">
        <v>851</v>
      </c>
      <c r="H167" s="3" t="s">
        <v>852</v>
      </c>
      <c r="I167" s="3" t="s">
        <v>52</v>
      </c>
      <c r="J167" s="3" t="s">
        <v>45</v>
      </c>
      <c r="K167" s="3" t="s">
        <v>853</v>
      </c>
      <c r="L167" s="3" t="s">
        <v>55</v>
      </c>
      <c r="M167" s="3" t="s">
        <v>8</v>
      </c>
      <c r="N167" s="3" t="s">
        <v>9</v>
      </c>
      <c r="O167" s="3" t="s">
        <v>23</v>
      </c>
    </row>
    <row r="168" spans="1:16" x14ac:dyDescent="0.25">
      <c r="A168" s="3">
        <v>1441</v>
      </c>
      <c r="B168" s="4">
        <v>45568.600092592598</v>
      </c>
      <c r="C168" s="4">
        <v>45568.603958333297</v>
      </c>
      <c r="D168" s="3" t="s">
        <v>0</v>
      </c>
      <c r="F168" s="3" t="s">
        <v>854</v>
      </c>
      <c r="G168" s="3" t="s">
        <v>855</v>
      </c>
      <c r="H168" s="3" t="s">
        <v>856</v>
      </c>
      <c r="I168" s="3" t="s">
        <v>4</v>
      </c>
      <c r="J168" s="3" t="s">
        <v>649</v>
      </c>
      <c r="K168" s="3" t="s">
        <v>857</v>
      </c>
      <c r="L168" s="3" t="s">
        <v>629</v>
      </c>
      <c r="M168" s="3" t="s">
        <v>8</v>
      </c>
      <c r="N168" s="3" t="s">
        <v>9</v>
      </c>
      <c r="O168" s="3" t="s">
        <v>23</v>
      </c>
    </row>
    <row r="169" spans="1:16" x14ac:dyDescent="0.25">
      <c r="A169" s="3">
        <v>1421</v>
      </c>
      <c r="B169" s="4">
        <v>45568.586527777799</v>
      </c>
      <c r="C169" s="4">
        <v>45568.590393518498</v>
      </c>
      <c r="D169" s="3" t="s">
        <v>0</v>
      </c>
      <c r="F169" s="3" t="s">
        <v>858</v>
      </c>
      <c r="G169" s="3" t="s">
        <v>859</v>
      </c>
      <c r="H169" s="3" t="s">
        <v>860</v>
      </c>
      <c r="I169" s="3" t="s">
        <v>4</v>
      </c>
      <c r="J169" s="3" t="s">
        <v>452</v>
      </c>
      <c r="K169" s="3" t="s">
        <v>861</v>
      </c>
      <c r="L169" s="3" t="s">
        <v>141</v>
      </c>
      <c r="M169" s="3" t="s">
        <v>8</v>
      </c>
      <c r="N169" s="3" t="s">
        <v>9</v>
      </c>
      <c r="O169" s="3" t="s">
        <v>23</v>
      </c>
    </row>
    <row r="170" spans="1:16" x14ac:dyDescent="0.25">
      <c r="A170" s="3">
        <v>3771</v>
      </c>
      <c r="B170" s="4">
        <v>45574.521666666697</v>
      </c>
      <c r="C170" s="4">
        <v>45574.523043981499</v>
      </c>
      <c r="D170" s="3" t="s">
        <v>0</v>
      </c>
      <c r="F170" s="3" t="s">
        <v>862</v>
      </c>
      <c r="G170" s="3" t="s">
        <v>863</v>
      </c>
      <c r="H170" s="3" t="s">
        <v>864</v>
      </c>
      <c r="I170" s="3" t="s">
        <v>4</v>
      </c>
      <c r="J170" s="3" t="s">
        <v>130</v>
      </c>
      <c r="K170" s="3" t="s">
        <v>865</v>
      </c>
      <c r="L170" s="3" t="s">
        <v>696</v>
      </c>
      <c r="M170" s="3" t="s">
        <v>8</v>
      </c>
      <c r="N170" s="3" t="s">
        <v>9</v>
      </c>
      <c r="O170" s="3" t="s">
        <v>23</v>
      </c>
    </row>
    <row r="171" spans="1:16" x14ac:dyDescent="0.25">
      <c r="A171" s="3">
        <v>2015</v>
      </c>
      <c r="B171" s="4">
        <v>45570.463391203702</v>
      </c>
      <c r="C171" s="4">
        <v>45570.467662037001</v>
      </c>
      <c r="D171" s="3" t="s">
        <v>0</v>
      </c>
      <c r="F171" s="3" t="s">
        <v>866</v>
      </c>
      <c r="G171" s="3" t="s">
        <v>867</v>
      </c>
      <c r="H171" s="3" t="s">
        <v>868</v>
      </c>
      <c r="I171" s="3" t="s">
        <v>4</v>
      </c>
      <c r="J171" s="3" t="s">
        <v>161</v>
      </c>
      <c r="K171" s="3" t="s">
        <v>869</v>
      </c>
      <c r="L171" s="3" t="s">
        <v>609</v>
      </c>
      <c r="M171" s="3" t="s">
        <v>8</v>
      </c>
      <c r="N171" s="3" t="s">
        <v>9</v>
      </c>
      <c r="O171" s="3" t="s">
        <v>23</v>
      </c>
    </row>
    <row r="172" spans="1:16" x14ac:dyDescent="0.25">
      <c r="A172" s="3">
        <v>260</v>
      </c>
      <c r="B172" s="4">
        <v>45567.526944444398</v>
      </c>
      <c r="C172" s="4">
        <v>45567.530289351896</v>
      </c>
      <c r="D172" s="3" t="s">
        <v>0</v>
      </c>
      <c r="F172" s="3" t="s">
        <v>870</v>
      </c>
      <c r="G172" s="3" t="s">
        <v>871</v>
      </c>
      <c r="H172" s="3" t="s">
        <v>872</v>
      </c>
      <c r="I172" s="3" t="s">
        <v>213</v>
      </c>
      <c r="J172" s="3" t="s">
        <v>66</v>
      </c>
      <c r="K172" s="3" t="s">
        <v>873</v>
      </c>
      <c r="L172" s="3" t="s">
        <v>874</v>
      </c>
      <c r="M172" s="3" t="s">
        <v>8</v>
      </c>
      <c r="N172" s="3" t="s">
        <v>9</v>
      </c>
      <c r="O172" s="3" t="s">
        <v>538</v>
      </c>
      <c r="P172" s="3" t="s">
        <v>341</v>
      </c>
    </row>
    <row r="173" spans="1:16" x14ac:dyDescent="0.25">
      <c r="A173" s="3">
        <v>1957</v>
      </c>
      <c r="B173" s="4">
        <v>45569.711157407401</v>
      </c>
      <c r="C173" s="4">
        <v>45569.713946759301</v>
      </c>
      <c r="D173" s="3" t="s">
        <v>0</v>
      </c>
      <c r="F173" s="3" t="s">
        <v>875</v>
      </c>
      <c r="G173" s="3" t="s">
        <v>876</v>
      </c>
      <c r="H173" s="3" t="s">
        <v>877</v>
      </c>
      <c r="I173" s="3" t="s">
        <v>4</v>
      </c>
      <c r="J173" s="3" t="s">
        <v>60</v>
      </c>
      <c r="K173" s="3" t="s">
        <v>878</v>
      </c>
      <c r="L173" s="3" t="s">
        <v>141</v>
      </c>
      <c r="M173" s="3" t="s">
        <v>8</v>
      </c>
      <c r="N173" s="3" t="s">
        <v>9</v>
      </c>
      <c r="O173" s="3" t="s">
        <v>23</v>
      </c>
    </row>
    <row r="174" spans="1:16" x14ac:dyDescent="0.25">
      <c r="A174" s="3">
        <v>3882</v>
      </c>
      <c r="B174" s="4">
        <v>45574.653391203698</v>
      </c>
      <c r="C174" s="4">
        <v>45574.656006944402</v>
      </c>
      <c r="D174" s="3" t="s">
        <v>0</v>
      </c>
      <c r="F174" s="3" t="s">
        <v>879</v>
      </c>
      <c r="G174" s="3" t="s">
        <v>880</v>
      </c>
      <c r="H174" s="3" t="s">
        <v>881</v>
      </c>
      <c r="I174" s="3" t="s">
        <v>52</v>
      </c>
      <c r="J174" s="3" t="s">
        <v>130</v>
      </c>
      <c r="K174" s="3" t="s">
        <v>882</v>
      </c>
      <c r="L174" s="3" t="s">
        <v>883</v>
      </c>
      <c r="M174" s="3" t="s">
        <v>8</v>
      </c>
      <c r="N174" s="3" t="s">
        <v>9</v>
      </c>
      <c r="O174" s="3" t="s">
        <v>56</v>
      </c>
    </row>
    <row r="175" spans="1:16" x14ac:dyDescent="0.25">
      <c r="A175" s="3">
        <v>1832</v>
      </c>
      <c r="B175" s="4">
        <v>45569.465682870403</v>
      </c>
      <c r="C175" s="4">
        <v>45569.4674884259</v>
      </c>
      <c r="D175" s="3" t="s">
        <v>0</v>
      </c>
      <c r="F175" s="3" t="s">
        <v>884</v>
      </c>
      <c r="G175" s="3" t="s">
        <v>885</v>
      </c>
      <c r="H175" s="3" t="s">
        <v>886</v>
      </c>
      <c r="I175" s="3" t="s">
        <v>52</v>
      </c>
      <c r="J175" s="3" t="s">
        <v>20</v>
      </c>
      <c r="K175" s="3" t="s">
        <v>581</v>
      </c>
      <c r="L175" s="3" t="s">
        <v>887</v>
      </c>
      <c r="M175" s="3" t="s">
        <v>8</v>
      </c>
      <c r="N175" s="3" t="s">
        <v>9</v>
      </c>
      <c r="O175" s="3" t="s">
        <v>23</v>
      </c>
    </row>
    <row r="176" spans="1:16" x14ac:dyDescent="0.25">
      <c r="A176" s="3">
        <v>987</v>
      </c>
      <c r="B176" s="4">
        <v>45567.949120370402</v>
      </c>
      <c r="C176" s="4">
        <v>45567.952326388899</v>
      </c>
      <c r="D176" s="3" t="s">
        <v>0</v>
      </c>
      <c r="F176" s="3" t="s">
        <v>888</v>
      </c>
      <c r="G176" s="3" t="s">
        <v>889</v>
      </c>
      <c r="H176" s="3" t="s">
        <v>890</v>
      </c>
      <c r="I176" s="3" t="s">
        <v>4</v>
      </c>
      <c r="J176" s="3" t="s">
        <v>39</v>
      </c>
      <c r="K176" s="3" t="s">
        <v>891</v>
      </c>
      <c r="L176" s="3" t="s">
        <v>351</v>
      </c>
      <c r="M176" s="3" t="s">
        <v>8</v>
      </c>
      <c r="N176" s="3" t="s">
        <v>9</v>
      </c>
      <c r="O176" s="3" t="s">
        <v>142</v>
      </c>
    </row>
    <row r="177" spans="1:16" x14ac:dyDescent="0.25">
      <c r="A177" s="3">
        <v>787</v>
      </c>
      <c r="B177" s="4">
        <v>45567.793333333299</v>
      </c>
      <c r="C177" s="4">
        <v>45567.795104166697</v>
      </c>
      <c r="D177" s="3" t="s">
        <v>0</v>
      </c>
      <c r="F177" s="3" t="s">
        <v>892</v>
      </c>
      <c r="G177" s="3" t="s">
        <v>893</v>
      </c>
      <c r="H177" s="3" t="s">
        <v>894</v>
      </c>
      <c r="I177" s="3" t="s">
        <v>4</v>
      </c>
      <c r="J177" s="3" t="s">
        <v>39</v>
      </c>
      <c r="K177" s="3" t="s">
        <v>895</v>
      </c>
      <c r="L177" s="3" t="s">
        <v>896</v>
      </c>
      <c r="M177" s="3" t="s">
        <v>8</v>
      </c>
      <c r="N177" s="3" t="s">
        <v>9</v>
      </c>
      <c r="O177" s="3" t="s">
        <v>23</v>
      </c>
    </row>
    <row r="178" spans="1:16" x14ac:dyDescent="0.25">
      <c r="A178" s="3">
        <v>127</v>
      </c>
      <c r="B178" s="4">
        <v>45567.464976851901</v>
      </c>
      <c r="C178" s="4">
        <v>45567.470196759299</v>
      </c>
      <c r="D178" s="3" t="s">
        <v>0</v>
      </c>
      <c r="F178" s="3" t="s">
        <v>897</v>
      </c>
      <c r="G178" s="3" t="s">
        <v>898</v>
      </c>
      <c r="H178" s="3" t="s">
        <v>899</v>
      </c>
      <c r="I178" s="3" t="s">
        <v>213</v>
      </c>
      <c r="J178" s="3" t="s">
        <v>268</v>
      </c>
      <c r="K178" s="3" t="s">
        <v>900</v>
      </c>
      <c r="L178" s="3" t="s">
        <v>901</v>
      </c>
      <c r="M178" s="3" t="s">
        <v>8</v>
      </c>
      <c r="N178" s="3" t="s">
        <v>9</v>
      </c>
      <c r="O178" s="3" t="s">
        <v>10</v>
      </c>
      <c r="P178" s="3" t="s">
        <v>185</v>
      </c>
    </row>
    <row r="179" spans="1:16" x14ac:dyDescent="0.25">
      <c r="A179" s="3">
        <v>2867</v>
      </c>
      <c r="B179" s="4">
        <v>45572.808495370402</v>
      </c>
      <c r="C179" s="4">
        <v>45572.813900462999</v>
      </c>
      <c r="D179" s="3" t="s">
        <v>0</v>
      </c>
      <c r="F179" s="3" t="s">
        <v>902</v>
      </c>
      <c r="G179" s="3" t="s">
        <v>903</v>
      </c>
      <c r="H179" s="3" t="s">
        <v>904</v>
      </c>
      <c r="I179" s="3" t="s">
        <v>52</v>
      </c>
      <c r="J179" s="3" t="s">
        <v>130</v>
      </c>
      <c r="K179" s="3" t="s">
        <v>905</v>
      </c>
      <c r="L179" s="3" t="s">
        <v>74</v>
      </c>
      <c r="M179" s="3" t="s">
        <v>8</v>
      </c>
      <c r="N179" s="3" t="s">
        <v>9</v>
      </c>
      <c r="O179" s="3" t="s">
        <v>23</v>
      </c>
    </row>
    <row r="180" spans="1:16" x14ac:dyDescent="0.25">
      <c r="A180" s="3">
        <v>1036</v>
      </c>
      <c r="B180" s="4">
        <v>45568.331122685202</v>
      </c>
      <c r="C180" s="4">
        <v>45568.365671296298</v>
      </c>
      <c r="D180" s="3" t="s">
        <v>0</v>
      </c>
      <c r="F180" s="3" t="s">
        <v>906</v>
      </c>
      <c r="G180" s="3" t="s">
        <v>907</v>
      </c>
      <c r="H180" s="3" t="s">
        <v>908</v>
      </c>
      <c r="I180" s="3" t="s">
        <v>4</v>
      </c>
      <c r="J180" s="3" t="s">
        <v>119</v>
      </c>
      <c r="K180" s="3" t="s">
        <v>909</v>
      </c>
      <c r="L180" s="3" t="s">
        <v>910</v>
      </c>
      <c r="M180" s="3" t="s">
        <v>8</v>
      </c>
      <c r="N180" s="3" t="s">
        <v>9</v>
      </c>
      <c r="O180" s="3" t="s">
        <v>23</v>
      </c>
    </row>
    <row r="181" spans="1:16" x14ac:dyDescent="0.25">
      <c r="A181" s="3">
        <v>4280</v>
      </c>
      <c r="B181" s="4">
        <v>45575.831504629597</v>
      </c>
      <c r="C181" s="4">
        <v>45575.838506944398</v>
      </c>
      <c r="D181" s="3" t="s">
        <v>0</v>
      </c>
      <c r="F181" s="3" t="s">
        <v>911</v>
      </c>
      <c r="G181" s="3" t="s">
        <v>912</v>
      </c>
      <c r="H181" s="3" t="s">
        <v>913</v>
      </c>
      <c r="I181" s="3" t="s">
        <v>52</v>
      </c>
      <c r="J181" s="3" t="s">
        <v>83</v>
      </c>
      <c r="K181" s="3" t="s">
        <v>914</v>
      </c>
      <c r="L181" s="3" t="s">
        <v>696</v>
      </c>
      <c r="M181" s="3" t="s">
        <v>8</v>
      </c>
      <c r="N181" s="3" t="s">
        <v>9</v>
      </c>
      <c r="O181" s="3" t="s">
        <v>142</v>
      </c>
    </row>
    <row r="182" spans="1:16" x14ac:dyDescent="0.25">
      <c r="A182" s="3">
        <v>1954</v>
      </c>
      <c r="B182" s="4">
        <v>45569.7000231481</v>
      </c>
      <c r="C182" s="4">
        <v>45569.703321759298</v>
      </c>
      <c r="D182" s="3" t="s">
        <v>0</v>
      </c>
      <c r="F182" s="3" t="s">
        <v>915</v>
      </c>
      <c r="G182" s="3" t="s">
        <v>916</v>
      </c>
      <c r="H182" s="3" t="s">
        <v>917</v>
      </c>
      <c r="I182" s="3" t="s">
        <v>52</v>
      </c>
      <c r="J182" s="3" t="s">
        <v>571</v>
      </c>
      <c r="K182" s="3" t="s">
        <v>918</v>
      </c>
      <c r="L182" s="3" t="s">
        <v>669</v>
      </c>
      <c r="M182" s="3" t="s">
        <v>8</v>
      </c>
      <c r="N182" s="3" t="s">
        <v>9</v>
      </c>
      <c r="O182" s="3" t="s">
        <v>10</v>
      </c>
    </row>
    <row r="183" spans="1:16" x14ac:dyDescent="0.25">
      <c r="A183" s="3">
        <v>4026</v>
      </c>
      <c r="B183" s="4">
        <v>45574.917384259301</v>
      </c>
      <c r="C183" s="4">
        <v>45574.923252314802</v>
      </c>
      <c r="D183" s="3" t="s">
        <v>0</v>
      </c>
      <c r="F183" s="3" t="s">
        <v>919</v>
      </c>
      <c r="G183" s="3" t="s">
        <v>920</v>
      </c>
      <c r="H183" s="3" t="s">
        <v>921</v>
      </c>
      <c r="I183" s="3" t="s">
        <v>4</v>
      </c>
      <c r="J183" s="3" t="s">
        <v>130</v>
      </c>
      <c r="K183" s="3" t="s">
        <v>922</v>
      </c>
      <c r="L183" s="3" t="s">
        <v>365</v>
      </c>
      <c r="M183" s="3" t="s">
        <v>8</v>
      </c>
      <c r="N183" s="3" t="s">
        <v>9</v>
      </c>
      <c r="O183" s="3" t="s">
        <v>23</v>
      </c>
    </row>
    <row r="184" spans="1:16" x14ac:dyDescent="0.25">
      <c r="A184" s="3">
        <v>2186</v>
      </c>
      <c r="B184" s="4">
        <v>45572.406585648103</v>
      </c>
      <c r="C184" s="4">
        <v>45572.407951388901</v>
      </c>
      <c r="D184" s="3" t="s">
        <v>0</v>
      </c>
      <c r="F184" s="3" t="s">
        <v>923</v>
      </c>
      <c r="G184" s="3" t="s">
        <v>924</v>
      </c>
      <c r="H184" s="3" t="s">
        <v>925</v>
      </c>
      <c r="I184" s="3" t="s">
        <v>52</v>
      </c>
      <c r="J184" s="3" t="s">
        <v>535</v>
      </c>
      <c r="K184" s="3" t="s">
        <v>926</v>
      </c>
      <c r="L184" s="3" t="s">
        <v>927</v>
      </c>
      <c r="M184" s="3" t="s">
        <v>8</v>
      </c>
      <c r="N184" s="3" t="s">
        <v>9</v>
      </c>
      <c r="O184" s="3" t="s">
        <v>299</v>
      </c>
    </row>
    <row r="185" spans="1:16" x14ac:dyDescent="0.25">
      <c r="A185" s="3">
        <v>4008</v>
      </c>
      <c r="B185" s="4">
        <v>45574.874317129601</v>
      </c>
      <c r="C185" s="4">
        <v>45574.876747685201</v>
      </c>
      <c r="D185" s="3" t="s">
        <v>0</v>
      </c>
      <c r="F185" s="3" t="s">
        <v>928</v>
      </c>
      <c r="G185" s="3" t="s">
        <v>929</v>
      </c>
      <c r="H185" s="3" t="s">
        <v>930</v>
      </c>
      <c r="I185" s="3" t="s">
        <v>4</v>
      </c>
      <c r="J185" s="3" t="s">
        <v>66</v>
      </c>
      <c r="K185" s="3" t="s">
        <v>931</v>
      </c>
      <c r="L185" s="3" t="s">
        <v>618</v>
      </c>
      <c r="M185" s="3" t="s">
        <v>8</v>
      </c>
      <c r="N185" s="3" t="s">
        <v>9</v>
      </c>
      <c r="O185" s="3" t="s">
        <v>23</v>
      </c>
    </row>
    <row r="186" spans="1:16" x14ac:dyDescent="0.25">
      <c r="A186" s="3">
        <v>273</v>
      </c>
      <c r="B186" s="4">
        <v>45567.530474537001</v>
      </c>
      <c r="C186" s="4">
        <v>45567.536342592597</v>
      </c>
      <c r="D186" s="3" t="s">
        <v>0</v>
      </c>
      <c r="F186" s="3" t="s">
        <v>932</v>
      </c>
      <c r="G186" s="3" t="s">
        <v>933</v>
      </c>
      <c r="H186" s="3" t="s">
        <v>934</v>
      </c>
      <c r="I186" s="3" t="s">
        <v>4</v>
      </c>
      <c r="J186" s="3" t="s">
        <v>66</v>
      </c>
      <c r="K186" s="3" t="s">
        <v>935</v>
      </c>
      <c r="L186" s="3" t="s">
        <v>215</v>
      </c>
      <c r="M186" s="3" t="s">
        <v>8</v>
      </c>
      <c r="N186" s="3" t="s">
        <v>9</v>
      </c>
      <c r="O186" s="3" t="s">
        <v>23</v>
      </c>
      <c r="P186" s="3" t="s">
        <v>936</v>
      </c>
    </row>
    <row r="187" spans="1:16" x14ac:dyDescent="0.25">
      <c r="A187" s="3">
        <v>2578</v>
      </c>
      <c r="B187" s="4">
        <v>45572.623171296298</v>
      </c>
      <c r="C187" s="4">
        <v>45572.629178240699</v>
      </c>
      <c r="D187" s="3" t="s">
        <v>0</v>
      </c>
      <c r="F187" s="3" t="s">
        <v>937</v>
      </c>
      <c r="G187" s="3" t="s">
        <v>938</v>
      </c>
      <c r="H187" s="3" t="s">
        <v>939</v>
      </c>
      <c r="I187" s="3" t="s">
        <v>4</v>
      </c>
      <c r="J187" s="3" t="s">
        <v>130</v>
      </c>
      <c r="K187" s="3" t="s">
        <v>940</v>
      </c>
      <c r="L187" s="3" t="s">
        <v>121</v>
      </c>
      <c r="M187" s="3" t="s">
        <v>8</v>
      </c>
      <c r="N187" s="3" t="s">
        <v>9</v>
      </c>
      <c r="O187" s="3" t="s">
        <v>23</v>
      </c>
    </row>
    <row r="188" spans="1:16" x14ac:dyDescent="0.25">
      <c r="A188" s="3">
        <v>2012</v>
      </c>
      <c r="B188" s="4">
        <v>45570.418668981503</v>
      </c>
      <c r="C188" s="4">
        <v>45570.429629629602</v>
      </c>
      <c r="D188" s="3" t="s">
        <v>0</v>
      </c>
      <c r="F188" s="3" t="s">
        <v>941</v>
      </c>
      <c r="G188" s="3" t="s">
        <v>942</v>
      </c>
      <c r="H188" s="3" t="s">
        <v>943</v>
      </c>
      <c r="I188" s="3" t="s">
        <v>4</v>
      </c>
      <c r="J188" s="3" t="s">
        <v>119</v>
      </c>
      <c r="K188" s="3" t="s">
        <v>944</v>
      </c>
      <c r="L188" s="3" t="s">
        <v>718</v>
      </c>
      <c r="M188" s="3" t="s">
        <v>8</v>
      </c>
      <c r="N188" s="3" t="s">
        <v>9</v>
      </c>
      <c r="O188" s="3" t="s">
        <v>10</v>
      </c>
    </row>
    <row r="189" spans="1:16" x14ac:dyDescent="0.25">
      <c r="A189" s="3">
        <v>709</v>
      </c>
      <c r="B189" s="4">
        <v>45567.742939814802</v>
      </c>
      <c r="C189" s="4">
        <v>45567.747430555602</v>
      </c>
      <c r="D189" s="3" t="s">
        <v>0</v>
      </c>
      <c r="F189" s="3" t="s">
        <v>945</v>
      </c>
      <c r="G189" s="3" t="s">
        <v>946</v>
      </c>
      <c r="H189" s="3" t="s">
        <v>947</v>
      </c>
      <c r="I189" s="3" t="s">
        <v>52</v>
      </c>
      <c r="J189" s="3" t="s">
        <v>338</v>
      </c>
      <c r="K189" s="3" t="s">
        <v>948</v>
      </c>
      <c r="L189" s="3" t="s">
        <v>949</v>
      </c>
      <c r="M189" s="3" t="s">
        <v>8</v>
      </c>
      <c r="N189" s="3" t="s">
        <v>9</v>
      </c>
      <c r="O189" s="3" t="s">
        <v>10</v>
      </c>
    </row>
    <row r="190" spans="1:16" x14ac:dyDescent="0.25">
      <c r="A190" s="3">
        <v>3683</v>
      </c>
      <c r="B190" s="4">
        <v>45574.440879629597</v>
      </c>
      <c r="C190" s="4">
        <v>45574.443506944401</v>
      </c>
      <c r="D190" s="3" t="s">
        <v>0</v>
      </c>
      <c r="F190" s="3" t="s">
        <v>950</v>
      </c>
      <c r="G190" s="3" t="s">
        <v>951</v>
      </c>
      <c r="H190" s="3" t="s">
        <v>952</v>
      </c>
      <c r="I190" s="3" t="s">
        <v>4</v>
      </c>
      <c r="J190" s="3" t="s">
        <v>304</v>
      </c>
      <c r="K190" s="3" t="s">
        <v>305</v>
      </c>
      <c r="L190" s="3" t="s">
        <v>718</v>
      </c>
      <c r="M190" s="3" t="s">
        <v>8</v>
      </c>
      <c r="N190" s="3" t="s">
        <v>9</v>
      </c>
      <c r="O190" s="3" t="s">
        <v>299</v>
      </c>
    </row>
    <row r="191" spans="1:16" x14ac:dyDescent="0.25">
      <c r="A191" s="3">
        <v>1109</v>
      </c>
      <c r="B191" s="4">
        <v>45568.400497685201</v>
      </c>
      <c r="C191" s="4">
        <v>45568.404236111099</v>
      </c>
      <c r="D191" s="3" t="s">
        <v>0</v>
      </c>
      <c r="F191" s="3" t="s">
        <v>953</v>
      </c>
      <c r="G191" s="3" t="s">
        <v>954</v>
      </c>
      <c r="H191" s="3" t="s">
        <v>955</v>
      </c>
      <c r="I191" s="3" t="s">
        <v>4</v>
      </c>
      <c r="J191" s="3" t="s">
        <v>39</v>
      </c>
      <c r="K191" s="3" t="s">
        <v>135</v>
      </c>
      <c r="L191" s="3" t="s">
        <v>74</v>
      </c>
      <c r="M191" s="3" t="s">
        <v>8</v>
      </c>
      <c r="N191" s="3" t="s">
        <v>9</v>
      </c>
      <c r="O191" s="3" t="s">
        <v>23</v>
      </c>
    </row>
    <row r="192" spans="1:16" x14ac:dyDescent="0.25">
      <c r="A192" s="3">
        <v>2731</v>
      </c>
      <c r="B192" s="4">
        <v>45572.686516203699</v>
      </c>
      <c r="C192" s="4">
        <v>45572.6897453704</v>
      </c>
      <c r="D192" s="3" t="s">
        <v>0</v>
      </c>
      <c r="F192" s="3" t="s">
        <v>956</v>
      </c>
      <c r="G192" s="3" t="s">
        <v>957</v>
      </c>
      <c r="H192" s="3" t="s">
        <v>958</v>
      </c>
      <c r="I192" s="3" t="s">
        <v>4</v>
      </c>
      <c r="J192" s="3" t="s">
        <v>119</v>
      </c>
      <c r="K192" s="3" t="s">
        <v>959</v>
      </c>
      <c r="L192" s="3" t="s">
        <v>960</v>
      </c>
      <c r="M192" s="3" t="s">
        <v>8</v>
      </c>
      <c r="N192" s="3" t="s">
        <v>9</v>
      </c>
      <c r="O192" s="3" t="s">
        <v>23</v>
      </c>
    </row>
    <row r="193" spans="1:15" x14ac:dyDescent="0.25">
      <c r="A193" s="3">
        <v>2517</v>
      </c>
      <c r="B193" s="4">
        <v>45572.593518518501</v>
      </c>
      <c r="C193" s="4">
        <v>45572.613657407397</v>
      </c>
      <c r="D193" s="3" t="s">
        <v>0</v>
      </c>
      <c r="F193" s="3" t="s">
        <v>961</v>
      </c>
      <c r="G193" s="3" t="s">
        <v>962</v>
      </c>
      <c r="H193" s="3" t="s">
        <v>963</v>
      </c>
      <c r="I193" s="3" t="s">
        <v>52</v>
      </c>
      <c r="J193" s="3" t="s">
        <v>304</v>
      </c>
      <c r="K193" s="3" t="s">
        <v>964</v>
      </c>
      <c r="L193" s="3" t="s">
        <v>488</v>
      </c>
      <c r="M193" s="3" t="s">
        <v>8</v>
      </c>
      <c r="N193" s="3" t="s">
        <v>9</v>
      </c>
      <c r="O193" s="3" t="s">
        <v>23</v>
      </c>
    </row>
    <row r="194" spans="1:15" x14ac:dyDescent="0.25">
      <c r="A194" s="3">
        <v>2310</v>
      </c>
      <c r="B194" s="4">
        <v>45572.473958333299</v>
      </c>
      <c r="C194" s="4">
        <v>45572.500428240703</v>
      </c>
      <c r="D194" s="3" t="s">
        <v>0</v>
      </c>
      <c r="F194" s="3" t="s">
        <v>965</v>
      </c>
      <c r="G194" s="3" t="s">
        <v>966</v>
      </c>
      <c r="H194" s="3" t="s">
        <v>967</v>
      </c>
      <c r="I194" s="3" t="s">
        <v>213</v>
      </c>
      <c r="J194" s="3" t="s">
        <v>5</v>
      </c>
      <c r="K194" s="3" t="s">
        <v>968</v>
      </c>
      <c r="L194" s="3" t="s">
        <v>55</v>
      </c>
      <c r="M194" s="3" t="s">
        <v>8</v>
      </c>
      <c r="N194" s="3" t="s">
        <v>9</v>
      </c>
      <c r="O194" s="3" t="s">
        <v>23</v>
      </c>
    </row>
    <row r="195" spans="1:15" x14ac:dyDescent="0.25">
      <c r="A195" s="3">
        <v>1445</v>
      </c>
      <c r="B195" s="4">
        <v>45568.603194444397</v>
      </c>
      <c r="C195" s="4">
        <v>45568.605497685203</v>
      </c>
      <c r="D195" s="3" t="s">
        <v>0</v>
      </c>
      <c r="F195" s="3" t="s">
        <v>969</v>
      </c>
      <c r="G195" s="3" t="s">
        <v>970</v>
      </c>
      <c r="H195" s="3" t="s">
        <v>971</v>
      </c>
      <c r="I195" s="3" t="s">
        <v>52</v>
      </c>
      <c r="J195" s="3" t="s">
        <v>296</v>
      </c>
      <c r="K195" s="3" t="s">
        <v>972</v>
      </c>
      <c r="L195" s="3" t="s">
        <v>443</v>
      </c>
      <c r="M195" s="3" t="s">
        <v>8</v>
      </c>
      <c r="N195" s="3" t="s">
        <v>9</v>
      </c>
      <c r="O195" s="3" t="s">
        <v>23</v>
      </c>
    </row>
    <row r="196" spans="1:15" x14ac:dyDescent="0.25">
      <c r="A196" s="3">
        <v>3049</v>
      </c>
      <c r="B196" s="4">
        <v>45573.418888888897</v>
      </c>
      <c r="C196" s="4">
        <v>45573.421979166698</v>
      </c>
      <c r="D196" s="3" t="s">
        <v>0</v>
      </c>
      <c r="F196" s="3" t="s">
        <v>973</v>
      </c>
      <c r="G196" s="3" t="s">
        <v>974</v>
      </c>
      <c r="H196" s="3" t="s">
        <v>975</v>
      </c>
      <c r="I196" s="3" t="s">
        <v>4</v>
      </c>
      <c r="J196" s="3" t="s">
        <v>338</v>
      </c>
      <c r="K196" s="3" t="s">
        <v>976</v>
      </c>
      <c r="L196" s="3" t="s">
        <v>977</v>
      </c>
      <c r="M196" s="3" t="s">
        <v>8</v>
      </c>
      <c r="N196" s="3" t="s">
        <v>9</v>
      </c>
      <c r="O196" s="3" t="s">
        <v>142</v>
      </c>
    </row>
    <row r="197" spans="1:15" x14ac:dyDescent="0.25">
      <c r="A197" s="3">
        <v>3353</v>
      </c>
      <c r="B197" s="4">
        <v>45573.647916666698</v>
      </c>
      <c r="C197" s="4">
        <v>45573.650428240697</v>
      </c>
      <c r="D197" s="3" t="s">
        <v>0</v>
      </c>
      <c r="F197" s="3" t="s">
        <v>978</v>
      </c>
      <c r="G197" s="3" t="s">
        <v>979</v>
      </c>
      <c r="H197" s="3" t="s">
        <v>980</v>
      </c>
      <c r="I197" s="3" t="s">
        <v>4</v>
      </c>
      <c r="J197" s="3" t="s">
        <v>130</v>
      </c>
      <c r="K197" s="3" t="s">
        <v>981</v>
      </c>
      <c r="L197" s="3" t="s">
        <v>443</v>
      </c>
      <c r="M197" s="3" t="s">
        <v>8</v>
      </c>
      <c r="N197" s="3" t="s">
        <v>9</v>
      </c>
      <c r="O197" s="3" t="s">
        <v>23</v>
      </c>
    </row>
    <row r="198" spans="1:15" x14ac:dyDescent="0.25">
      <c r="A198" s="3">
        <v>2355</v>
      </c>
      <c r="B198" s="4">
        <v>45572.526979166701</v>
      </c>
      <c r="C198" s="4">
        <v>45572.529652777797</v>
      </c>
      <c r="D198" s="3" t="s">
        <v>0</v>
      </c>
      <c r="F198" s="3" t="s">
        <v>982</v>
      </c>
      <c r="G198" s="3" t="s">
        <v>983</v>
      </c>
      <c r="H198" s="3" t="s">
        <v>984</v>
      </c>
      <c r="I198" s="3" t="s">
        <v>52</v>
      </c>
      <c r="J198" s="3" t="s">
        <v>332</v>
      </c>
      <c r="K198" s="3" t="s">
        <v>985</v>
      </c>
      <c r="L198" s="3" t="s">
        <v>340</v>
      </c>
      <c r="M198" s="3" t="s">
        <v>8</v>
      </c>
      <c r="N198" s="3" t="s">
        <v>9</v>
      </c>
      <c r="O198" s="3" t="s">
        <v>56</v>
      </c>
    </row>
    <row r="199" spans="1:15" x14ac:dyDescent="0.25">
      <c r="A199" s="3">
        <v>2514</v>
      </c>
      <c r="B199" s="4">
        <v>45572.600509259297</v>
      </c>
      <c r="C199" s="4">
        <v>45572.611331018503</v>
      </c>
      <c r="D199" s="3" t="s">
        <v>0</v>
      </c>
      <c r="F199" s="3" t="s">
        <v>986</v>
      </c>
      <c r="G199" s="3" t="s">
        <v>987</v>
      </c>
      <c r="H199" s="3" t="s">
        <v>988</v>
      </c>
      <c r="I199" s="3" t="s">
        <v>4</v>
      </c>
      <c r="J199" s="3" t="s">
        <v>53</v>
      </c>
      <c r="K199" s="3" t="s">
        <v>989</v>
      </c>
      <c r="L199" s="3" t="s">
        <v>990</v>
      </c>
      <c r="M199" s="3" t="s">
        <v>8</v>
      </c>
      <c r="N199" s="3" t="s">
        <v>9</v>
      </c>
      <c r="O199" s="3" t="s">
        <v>56</v>
      </c>
    </row>
    <row r="200" spans="1:15" x14ac:dyDescent="0.25">
      <c r="A200" s="3">
        <v>4231</v>
      </c>
      <c r="B200" s="4">
        <v>45575.676238425898</v>
      </c>
      <c r="C200" s="4">
        <v>45575.679050925901</v>
      </c>
      <c r="D200" s="3" t="s">
        <v>0</v>
      </c>
      <c r="F200" s="3" t="s">
        <v>991</v>
      </c>
      <c r="G200" s="3" t="s">
        <v>992</v>
      </c>
      <c r="H200" s="3" t="s">
        <v>993</v>
      </c>
      <c r="I200" s="3" t="s">
        <v>52</v>
      </c>
      <c r="J200" s="3" t="s">
        <v>130</v>
      </c>
      <c r="K200" s="3" t="s">
        <v>994</v>
      </c>
      <c r="L200" s="3" t="s">
        <v>995</v>
      </c>
      <c r="M200" s="3" t="s">
        <v>8</v>
      </c>
      <c r="N200" s="3" t="s">
        <v>9</v>
      </c>
      <c r="O200" s="3" t="s">
        <v>23</v>
      </c>
    </row>
    <row r="201" spans="1:15" x14ac:dyDescent="0.25">
      <c r="A201" s="3">
        <v>2045</v>
      </c>
      <c r="B201" s="4">
        <v>45570.785601851901</v>
      </c>
      <c r="C201" s="4">
        <v>45570.7891087963</v>
      </c>
      <c r="D201" s="3" t="s">
        <v>0</v>
      </c>
      <c r="F201" s="3" t="s">
        <v>996</v>
      </c>
      <c r="G201" s="3" t="s">
        <v>997</v>
      </c>
      <c r="H201" s="3" t="s">
        <v>998</v>
      </c>
      <c r="I201" s="3" t="s">
        <v>4</v>
      </c>
      <c r="J201" s="3" t="s">
        <v>53</v>
      </c>
      <c r="K201" s="3" t="s">
        <v>999</v>
      </c>
      <c r="L201" s="3" t="s">
        <v>1000</v>
      </c>
      <c r="M201" s="3" t="s">
        <v>8</v>
      </c>
      <c r="N201" s="3" t="s">
        <v>9</v>
      </c>
      <c r="O201" s="3" t="s">
        <v>10</v>
      </c>
    </row>
    <row r="202" spans="1:15" x14ac:dyDescent="0.25">
      <c r="A202" s="3">
        <v>3888</v>
      </c>
      <c r="B202" s="4">
        <v>45574.665416666699</v>
      </c>
      <c r="C202" s="4">
        <v>45574.665567129603</v>
      </c>
      <c r="D202" s="3" t="s">
        <v>0</v>
      </c>
      <c r="F202" s="3" t="s">
        <v>1001</v>
      </c>
      <c r="G202" s="3" t="s">
        <v>1002</v>
      </c>
      <c r="H202" s="3" t="s">
        <v>1003</v>
      </c>
      <c r="I202" s="3" t="s">
        <v>52</v>
      </c>
      <c r="J202" s="3" t="s">
        <v>130</v>
      </c>
      <c r="K202" s="3" t="s">
        <v>1004</v>
      </c>
      <c r="L202" s="3" t="s">
        <v>696</v>
      </c>
      <c r="M202" s="3" t="s">
        <v>8</v>
      </c>
      <c r="N202" s="3" t="s">
        <v>9</v>
      </c>
      <c r="O202" s="3" t="s">
        <v>23</v>
      </c>
    </row>
    <row r="203" spans="1:15" x14ac:dyDescent="0.25">
      <c r="A203" s="3">
        <v>3558</v>
      </c>
      <c r="B203" s="4">
        <v>45573.903993055603</v>
      </c>
      <c r="C203" s="4">
        <v>45573.909050925897</v>
      </c>
      <c r="D203" s="3" t="s">
        <v>0</v>
      </c>
      <c r="F203" s="3" t="s">
        <v>1005</v>
      </c>
      <c r="G203" s="3" t="s">
        <v>1006</v>
      </c>
      <c r="H203" s="3" t="s">
        <v>1007</v>
      </c>
      <c r="I203" s="3" t="s">
        <v>4</v>
      </c>
      <c r="J203" s="3" t="s">
        <v>60</v>
      </c>
      <c r="K203" s="3" t="s">
        <v>1008</v>
      </c>
      <c r="L203" s="3" t="s">
        <v>1009</v>
      </c>
      <c r="M203" s="3" t="s">
        <v>8</v>
      </c>
      <c r="N203" s="3" t="s">
        <v>9</v>
      </c>
      <c r="O203" s="3" t="s">
        <v>23</v>
      </c>
    </row>
    <row r="204" spans="1:15" x14ac:dyDescent="0.25">
      <c r="A204" s="3">
        <v>3845</v>
      </c>
      <c r="B204" s="4">
        <v>45574.616180555597</v>
      </c>
      <c r="C204" s="4">
        <v>45574.617569444403</v>
      </c>
      <c r="D204" s="3" t="s">
        <v>0</v>
      </c>
      <c r="F204" s="3" t="s">
        <v>1010</v>
      </c>
      <c r="G204" s="3" t="s">
        <v>1011</v>
      </c>
      <c r="H204" s="3" t="s">
        <v>1012</v>
      </c>
      <c r="I204" s="3" t="s">
        <v>52</v>
      </c>
      <c r="J204" s="3" t="s">
        <v>66</v>
      </c>
      <c r="K204" s="3" t="s">
        <v>1013</v>
      </c>
      <c r="L204" s="3" t="s">
        <v>1014</v>
      </c>
      <c r="M204" s="3" t="s">
        <v>8</v>
      </c>
      <c r="N204" s="3" t="s">
        <v>9</v>
      </c>
      <c r="O204" s="3" t="s">
        <v>10</v>
      </c>
    </row>
    <row r="205" spans="1:15" x14ac:dyDescent="0.25">
      <c r="A205" s="3">
        <v>1921</v>
      </c>
      <c r="B205" s="4">
        <v>45569.578807870399</v>
      </c>
      <c r="C205" s="4">
        <v>45569.5860300926</v>
      </c>
      <c r="D205" s="3" t="s">
        <v>0</v>
      </c>
      <c r="F205" s="3" t="s">
        <v>1015</v>
      </c>
      <c r="G205" s="3" t="s">
        <v>1016</v>
      </c>
      <c r="H205" s="3" t="s">
        <v>1017</v>
      </c>
      <c r="I205" s="3" t="s">
        <v>52</v>
      </c>
      <c r="J205" s="3" t="s">
        <v>53</v>
      </c>
      <c r="K205" s="3" t="s">
        <v>1018</v>
      </c>
      <c r="L205" s="3" t="s">
        <v>1019</v>
      </c>
      <c r="M205" s="3" t="s">
        <v>8</v>
      </c>
      <c r="N205" s="3" t="s">
        <v>9</v>
      </c>
      <c r="O205" s="3" t="s">
        <v>538</v>
      </c>
    </row>
    <row r="206" spans="1:15" x14ac:dyDescent="0.25">
      <c r="A206" s="3">
        <v>3589</v>
      </c>
      <c r="B206" s="4">
        <v>45574.289849537003</v>
      </c>
      <c r="C206" s="4">
        <v>45574.292129629597</v>
      </c>
      <c r="D206" s="3" t="s">
        <v>0</v>
      </c>
      <c r="F206" s="3" t="s">
        <v>1020</v>
      </c>
      <c r="G206" s="3" t="s">
        <v>1021</v>
      </c>
      <c r="H206" s="3" t="s">
        <v>1022</v>
      </c>
      <c r="I206" s="3" t="s">
        <v>4</v>
      </c>
      <c r="J206" s="3" t="s">
        <v>66</v>
      </c>
      <c r="K206" s="3" t="s">
        <v>1023</v>
      </c>
      <c r="L206" s="3" t="s">
        <v>1024</v>
      </c>
      <c r="M206" s="3" t="s">
        <v>8</v>
      </c>
      <c r="N206" s="3" t="s">
        <v>9</v>
      </c>
      <c r="O206" s="3" t="s">
        <v>538</v>
      </c>
    </row>
    <row r="207" spans="1:15" x14ac:dyDescent="0.25">
      <c r="A207" s="3">
        <v>3364</v>
      </c>
      <c r="B207" s="4">
        <v>45573.653078703697</v>
      </c>
      <c r="C207" s="4">
        <v>45573.654502314799</v>
      </c>
      <c r="D207" s="3" t="s">
        <v>0</v>
      </c>
      <c r="F207" s="3" t="s">
        <v>1025</v>
      </c>
      <c r="G207" s="3" t="s">
        <v>1026</v>
      </c>
      <c r="H207" s="3" t="s">
        <v>1027</v>
      </c>
      <c r="I207" s="3" t="s">
        <v>52</v>
      </c>
      <c r="J207" s="3" t="s">
        <v>374</v>
      </c>
      <c r="K207" s="3" t="s">
        <v>1028</v>
      </c>
      <c r="L207" s="3" t="s">
        <v>1029</v>
      </c>
      <c r="M207" s="3" t="s">
        <v>8</v>
      </c>
      <c r="N207" s="3" t="s">
        <v>9</v>
      </c>
      <c r="O207" s="3" t="s">
        <v>56</v>
      </c>
    </row>
    <row r="208" spans="1:15" x14ac:dyDescent="0.25">
      <c r="A208" s="3">
        <v>2900</v>
      </c>
      <c r="B208" s="4">
        <v>45572.855891203697</v>
      </c>
      <c r="C208" s="4">
        <v>45572.8572569444</v>
      </c>
      <c r="D208" s="3" t="s">
        <v>0</v>
      </c>
      <c r="F208" s="3" t="s">
        <v>1030</v>
      </c>
      <c r="G208" s="3" t="s">
        <v>1031</v>
      </c>
      <c r="H208" s="3" t="s">
        <v>1032</v>
      </c>
      <c r="I208" s="3" t="s">
        <v>4</v>
      </c>
      <c r="J208" s="3" t="s">
        <v>130</v>
      </c>
      <c r="K208" s="3" t="s">
        <v>1033</v>
      </c>
      <c r="L208" s="3" t="s">
        <v>1034</v>
      </c>
      <c r="M208" s="3" t="s">
        <v>8</v>
      </c>
      <c r="N208" s="3" t="s">
        <v>9</v>
      </c>
      <c r="O208" s="3" t="s">
        <v>23</v>
      </c>
    </row>
    <row r="209" spans="1:16" x14ac:dyDescent="0.25">
      <c r="A209" s="3">
        <v>3090</v>
      </c>
      <c r="B209" s="4">
        <v>45573.4621990741</v>
      </c>
      <c r="C209" s="4">
        <v>45573.464675925898</v>
      </c>
      <c r="D209" s="3" t="s">
        <v>0</v>
      </c>
      <c r="F209" s="3" t="s">
        <v>1035</v>
      </c>
      <c r="G209" s="3" t="s">
        <v>1036</v>
      </c>
      <c r="H209" s="3" t="s">
        <v>1037</v>
      </c>
      <c r="I209" s="3" t="s">
        <v>4</v>
      </c>
      <c r="J209" s="3" t="s">
        <v>403</v>
      </c>
      <c r="K209" s="3" t="s">
        <v>1038</v>
      </c>
      <c r="L209" s="3" t="s">
        <v>1039</v>
      </c>
      <c r="M209" s="3" t="s">
        <v>8</v>
      </c>
      <c r="N209" s="3" t="s">
        <v>9</v>
      </c>
      <c r="O209" s="3" t="s">
        <v>10</v>
      </c>
    </row>
    <row r="210" spans="1:16" x14ac:dyDescent="0.25">
      <c r="A210" s="3">
        <v>344</v>
      </c>
      <c r="B210" s="4">
        <v>45567.5698611111</v>
      </c>
      <c r="C210" s="4">
        <v>45567.573344907403</v>
      </c>
      <c r="D210" s="3" t="s">
        <v>0</v>
      </c>
      <c r="F210" s="3" t="s">
        <v>1040</v>
      </c>
      <c r="G210" s="3" t="s">
        <v>1041</v>
      </c>
      <c r="H210" s="3" t="s">
        <v>1042</v>
      </c>
      <c r="I210" s="3" t="s">
        <v>52</v>
      </c>
      <c r="J210" s="3" t="s">
        <v>66</v>
      </c>
      <c r="K210" s="3" t="s">
        <v>1043</v>
      </c>
      <c r="L210" s="3" t="s">
        <v>1044</v>
      </c>
      <c r="M210" s="3" t="s">
        <v>8</v>
      </c>
      <c r="N210" s="3" t="s">
        <v>9</v>
      </c>
      <c r="O210" s="3" t="s">
        <v>23</v>
      </c>
      <c r="P210" s="3" t="s">
        <v>185</v>
      </c>
    </row>
    <row r="211" spans="1:16" x14ac:dyDescent="0.25">
      <c r="A211" s="3">
        <v>3478</v>
      </c>
      <c r="B211" s="4">
        <v>45573.7583564815</v>
      </c>
      <c r="C211" s="4">
        <v>45573.761678240699</v>
      </c>
      <c r="D211" s="3" t="s">
        <v>0</v>
      </c>
      <c r="F211" s="3" t="s">
        <v>1045</v>
      </c>
      <c r="G211" s="3" t="s">
        <v>1046</v>
      </c>
      <c r="H211" s="3" t="s">
        <v>1047</v>
      </c>
      <c r="I211" s="3" t="s">
        <v>52</v>
      </c>
      <c r="J211" s="3" t="s">
        <v>649</v>
      </c>
      <c r="K211" s="3" t="s">
        <v>1048</v>
      </c>
      <c r="L211" s="3" t="s">
        <v>1049</v>
      </c>
      <c r="M211" s="3" t="s">
        <v>8</v>
      </c>
      <c r="N211" s="3" t="s">
        <v>9</v>
      </c>
      <c r="O211" s="3" t="s">
        <v>23</v>
      </c>
    </row>
    <row r="212" spans="1:16" x14ac:dyDescent="0.25">
      <c r="A212" s="3">
        <v>1920</v>
      </c>
      <c r="B212" s="4">
        <v>45569.580127314803</v>
      </c>
      <c r="C212" s="4">
        <v>45569.585138888899</v>
      </c>
      <c r="D212" s="3" t="s">
        <v>0</v>
      </c>
      <c r="F212" s="3" t="s">
        <v>1050</v>
      </c>
      <c r="G212" s="3" t="s">
        <v>1051</v>
      </c>
      <c r="H212" s="3" t="s">
        <v>1052</v>
      </c>
      <c r="I212" s="3" t="s">
        <v>52</v>
      </c>
      <c r="J212" s="3" t="s">
        <v>1053</v>
      </c>
      <c r="K212" s="3" t="s">
        <v>1054</v>
      </c>
      <c r="L212" s="3" t="s">
        <v>1055</v>
      </c>
      <c r="M212" s="3" t="s">
        <v>8</v>
      </c>
      <c r="N212" s="3" t="s">
        <v>9</v>
      </c>
      <c r="O212" s="3" t="s">
        <v>23</v>
      </c>
    </row>
    <row r="213" spans="1:16" x14ac:dyDescent="0.25">
      <c r="A213" s="3">
        <v>1084</v>
      </c>
      <c r="B213" s="4">
        <v>45568.387939814798</v>
      </c>
      <c r="C213" s="4">
        <v>45568.391620370399</v>
      </c>
      <c r="D213" s="3" t="s">
        <v>0</v>
      </c>
      <c r="F213" s="3" t="s">
        <v>1056</v>
      </c>
      <c r="G213" s="3" t="s">
        <v>1057</v>
      </c>
      <c r="H213" s="3" t="s">
        <v>1058</v>
      </c>
      <c r="I213" s="3" t="s">
        <v>52</v>
      </c>
      <c r="J213" s="3" t="s">
        <v>5</v>
      </c>
      <c r="K213" s="3" t="s">
        <v>1059</v>
      </c>
      <c r="L213" s="3" t="s">
        <v>29</v>
      </c>
      <c r="M213" s="3" t="s">
        <v>8</v>
      </c>
      <c r="N213" s="3" t="s">
        <v>9</v>
      </c>
      <c r="O213" s="3" t="s">
        <v>23</v>
      </c>
    </row>
    <row r="214" spans="1:16" x14ac:dyDescent="0.25">
      <c r="A214" s="3">
        <v>1847</v>
      </c>
      <c r="B214" s="4">
        <v>45569.485567129603</v>
      </c>
      <c r="C214" s="4">
        <v>45569.488240740699</v>
      </c>
      <c r="D214" s="3" t="s">
        <v>0</v>
      </c>
      <c r="F214" s="3" t="s">
        <v>1060</v>
      </c>
      <c r="G214" s="3" t="s">
        <v>1061</v>
      </c>
      <c r="H214" s="3" t="s">
        <v>1062</v>
      </c>
      <c r="I214" s="3" t="s">
        <v>4</v>
      </c>
      <c r="J214" s="3" t="s">
        <v>39</v>
      </c>
      <c r="K214" s="3" t="s">
        <v>462</v>
      </c>
      <c r="L214" s="3" t="s">
        <v>1063</v>
      </c>
      <c r="M214" s="3" t="s">
        <v>8</v>
      </c>
      <c r="N214" s="3" t="s">
        <v>9</v>
      </c>
      <c r="O214" s="3" t="s">
        <v>10</v>
      </c>
    </row>
    <row r="215" spans="1:16" x14ac:dyDescent="0.25">
      <c r="A215" s="3">
        <v>217</v>
      </c>
      <c r="B215" s="4">
        <v>45567.493159722202</v>
      </c>
      <c r="C215" s="4">
        <v>45567.506180555603</v>
      </c>
      <c r="D215" s="3" t="s">
        <v>0</v>
      </c>
      <c r="F215" s="3" t="s">
        <v>1064</v>
      </c>
      <c r="G215" s="3" t="s">
        <v>1065</v>
      </c>
      <c r="H215" s="3" t="s">
        <v>1066</v>
      </c>
      <c r="I215" s="3" t="s">
        <v>4</v>
      </c>
      <c r="J215" s="3" t="s">
        <v>60</v>
      </c>
      <c r="K215" s="3" t="s">
        <v>1067</v>
      </c>
      <c r="L215" s="3" t="s">
        <v>1068</v>
      </c>
      <c r="M215" s="3" t="s">
        <v>8</v>
      </c>
      <c r="N215" s="3" t="s">
        <v>9</v>
      </c>
      <c r="O215" s="3" t="s">
        <v>10</v>
      </c>
      <c r="P215" s="3" t="s">
        <v>1069</v>
      </c>
    </row>
    <row r="216" spans="1:16" x14ac:dyDescent="0.25">
      <c r="A216" s="3">
        <v>2955</v>
      </c>
      <c r="B216" s="4">
        <v>45572.996516203697</v>
      </c>
      <c r="C216" s="4">
        <v>45572.9977546296</v>
      </c>
      <c r="D216" s="3" t="s">
        <v>0</v>
      </c>
      <c r="F216" s="3" t="s">
        <v>1070</v>
      </c>
      <c r="G216" s="3" t="s">
        <v>1071</v>
      </c>
      <c r="H216" s="3" t="s">
        <v>1072</v>
      </c>
      <c r="I216" s="3" t="s">
        <v>52</v>
      </c>
      <c r="J216" s="3" t="s">
        <v>268</v>
      </c>
      <c r="K216" s="3" t="s">
        <v>1073</v>
      </c>
      <c r="L216" s="3" t="s">
        <v>1074</v>
      </c>
      <c r="M216" s="3" t="s">
        <v>8</v>
      </c>
      <c r="N216" s="3" t="s">
        <v>9</v>
      </c>
      <c r="O216" s="3" t="s">
        <v>10</v>
      </c>
    </row>
    <row r="217" spans="1:16" x14ac:dyDescent="0.25">
      <c r="A217" s="3">
        <v>1349</v>
      </c>
      <c r="B217" s="4">
        <v>45568.447928240697</v>
      </c>
      <c r="C217" s="4">
        <v>45568.524976851797</v>
      </c>
      <c r="D217" s="3" t="s">
        <v>0</v>
      </c>
      <c r="F217" s="3" t="s">
        <v>1075</v>
      </c>
      <c r="G217" s="3" t="s">
        <v>1076</v>
      </c>
      <c r="H217" s="3" t="s">
        <v>1077</v>
      </c>
      <c r="I217" s="3" t="s">
        <v>4</v>
      </c>
      <c r="J217" s="3" t="s">
        <v>649</v>
      </c>
      <c r="K217" s="3" t="s">
        <v>1078</v>
      </c>
      <c r="L217" s="3" t="s">
        <v>1079</v>
      </c>
      <c r="M217" s="3" t="s">
        <v>8</v>
      </c>
      <c r="N217" s="3" t="s">
        <v>9</v>
      </c>
      <c r="O217" s="3" t="s">
        <v>10</v>
      </c>
    </row>
    <row r="218" spans="1:16" x14ac:dyDescent="0.25">
      <c r="A218" s="3">
        <v>1646</v>
      </c>
      <c r="B218" s="4">
        <v>45568.834513888898</v>
      </c>
      <c r="C218" s="4">
        <v>45568.841516203698</v>
      </c>
      <c r="D218" s="3" t="s">
        <v>0</v>
      </c>
      <c r="F218" s="3" t="s">
        <v>1080</v>
      </c>
      <c r="G218" s="3" t="s">
        <v>1081</v>
      </c>
      <c r="H218" s="3" t="s">
        <v>1082</v>
      </c>
      <c r="I218" s="3" t="s">
        <v>52</v>
      </c>
      <c r="J218" s="3" t="s">
        <v>45</v>
      </c>
      <c r="K218" s="3" t="s">
        <v>1083</v>
      </c>
      <c r="L218" s="3" t="s">
        <v>264</v>
      </c>
      <c r="M218" s="3" t="s">
        <v>8</v>
      </c>
      <c r="N218" s="3" t="s">
        <v>9</v>
      </c>
      <c r="O218" s="3" t="s">
        <v>23</v>
      </c>
    </row>
    <row r="219" spans="1:16" x14ac:dyDescent="0.25">
      <c r="A219" s="3">
        <v>2960</v>
      </c>
      <c r="B219" s="4">
        <v>45573.291087963</v>
      </c>
      <c r="C219" s="4">
        <v>45573.295914351896</v>
      </c>
      <c r="D219" s="3" t="s">
        <v>0</v>
      </c>
      <c r="F219" s="3" t="s">
        <v>1084</v>
      </c>
      <c r="G219" s="3" t="s">
        <v>1085</v>
      </c>
      <c r="H219" s="3" t="s">
        <v>1086</v>
      </c>
      <c r="I219" s="3" t="s">
        <v>4</v>
      </c>
      <c r="J219" s="3" t="s">
        <v>130</v>
      </c>
      <c r="K219" s="3" t="s">
        <v>1087</v>
      </c>
      <c r="L219" s="3" t="s">
        <v>163</v>
      </c>
      <c r="M219" s="3" t="s">
        <v>8</v>
      </c>
      <c r="N219" s="3" t="s">
        <v>9</v>
      </c>
      <c r="O219" s="3" t="s">
        <v>10</v>
      </c>
    </row>
    <row r="220" spans="1:16" x14ac:dyDescent="0.25">
      <c r="A220" s="3">
        <v>845</v>
      </c>
      <c r="B220" s="4">
        <v>45567.820520833302</v>
      </c>
      <c r="C220" s="4">
        <v>45567.827905092599</v>
      </c>
      <c r="D220" s="3" t="s">
        <v>0</v>
      </c>
      <c r="F220" s="3" t="s">
        <v>1088</v>
      </c>
      <c r="G220" s="3" t="s">
        <v>1089</v>
      </c>
      <c r="H220" s="3" t="s">
        <v>1090</v>
      </c>
      <c r="I220" s="3" t="s">
        <v>4</v>
      </c>
      <c r="J220" s="3" t="s">
        <v>39</v>
      </c>
      <c r="K220" s="3" t="s">
        <v>1091</v>
      </c>
      <c r="L220" s="3" t="s">
        <v>1092</v>
      </c>
      <c r="M220" s="3" t="s">
        <v>8</v>
      </c>
      <c r="N220" s="3" t="s">
        <v>9</v>
      </c>
      <c r="O220" s="3" t="s">
        <v>23</v>
      </c>
    </row>
    <row r="221" spans="1:16" x14ac:dyDescent="0.25">
      <c r="A221" s="3">
        <v>684</v>
      </c>
      <c r="B221" s="4">
        <v>45567.734074074098</v>
      </c>
      <c r="C221" s="4">
        <v>45567.735648148097</v>
      </c>
      <c r="D221" s="3" t="s">
        <v>0</v>
      </c>
      <c r="F221" s="3" t="s">
        <v>1093</v>
      </c>
      <c r="G221" s="3" t="s">
        <v>1094</v>
      </c>
      <c r="H221" s="3" t="s">
        <v>1095</v>
      </c>
      <c r="I221" s="3" t="s">
        <v>52</v>
      </c>
      <c r="J221" s="3" t="s">
        <v>39</v>
      </c>
      <c r="K221" s="3" t="s">
        <v>1096</v>
      </c>
      <c r="L221" s="3" t="s">
        <v>802</v>
      </c>
      <c r="M221" s="3" t="s">
        <v>8</v>
      </c>
      <c r="N221" s="3" t="s">
        <v>9</v>
      </c>
      <c r="O221" s="3" t="s">
        <v>10</v>
      </c>
    </row>
    <row r="222" spans="1:16" x14ac:dyDescent="0.25">
      <c r="A222" s="3">
        <v>3420</v>
      </c>
      <c r="B222" s="4">
        <v>45573.686319444401</v>
      </c>
      <c r="C222" s="4">
        <v>45573.691516203697</v>
      </c>
      <c r="D222" s="3" t="s">
        <v>0</v>
      </c>
      <c r="F222" s="3" t="s">
        <v>1097</v>
      </c>
      <c r="G222" s="3" t="s">
        <v>1098</v>
      </c>
      <c r="H222" s="3" t="s">
        <v>1099</v>
      </c>
      <c r="I222" s="3" t="s">
        <v>4</v>
      </c>
      <c r="J222" s="3" t="s">
        <v>130</v>
      </c>
      <c r="K222" s="3" t="s">
        <v>1100</v>
      </c>
      <c r="L222" s="3" t="s">
        <v>1101</v>
      </c>
      <c r="M222" s="3" t="s">
        <v>8</v>
      </c>
      <c r="N222" s="3" t="s">
        <v>9</v>
      </c>
      <c r="O222" s="3" t="s">
        <v>23</v>
      </c>
    </row>
    <row r="223" spans="1:16" x14ac:dyDescent="0.25">
      <c r="A223" s="3">
        <v>1743</v>
      </c>
      <c r="B223" s="4">
        <v>45569.347824074102</v>
      </c>
      <c r="C223" s="4">
        <v>45569.370671296303</v>
      </c>
      <c r="D223" s="3" t="s">
        <v>0</v>
      </c>
      <c r="F223" s="3" t="s">
        <v>1102</v>
      </c>
      <c r="G223" s="3" t="s">
        <v>1103</v>
      </c>
      <c r="H223" s="3" t="s">
        <v>1104</v>
      </c>
      <c r="I223" s="3" t="s">
        <v>52</v>
      </c>
      <c r="J223" s="3" t="s">
        <v>20</v>
      </c>
      <c r="K223" s="3" t="s">
        <v>581</v>
      </c>
      <c r="L223" s="3" t="s">
        <v>74</v>
      </c>
      <c r="M223" s="3" t="s">
        <v>8</v>
      </c>
      <c r="N223" s="3" t="s">
        <v>9</v>
      </c>
      <c r="O223" s="3" t="s">
        <v>23</v>
      </c>
    </row>
    <row r="224" spans="1:16" x14ac:dyDescent="0.25">
      <c r="A224" s="3">
        <v>1906</v>
      </c>
      <c r="B224" s="4">
        <v>45569.564803240697</v>
      </c>
      <c r="C224" s="4">
        <v>45569.570104166698</v>
      </c>
      <c r="D224" s="3" t="s">
        <v>0</v>
      </c>
      <c r="F224" s="3" t="s">
        <v>1105</v>
      </c>
      <c r="G224" s="3" t="s">
        <v>1106</v>
      </c>
      <c r="H224" s="3" t="s">
        <v>1107</v>
      </c>
      <c r="I224" s="3" t="s">
        <v>4</v>
      </c>
      <c r="J224" s="3" t="s">
        <v>252</v>
      </c>
      <c r="K224" s="3" t="s">
        <v>1108</v>
      </c>
      <c r="L224" s="3" t="s">
        <v>121</v>
      </c>
      <c r="M224" s="3" t="s">
        <v>8</v>
      </c>
      <c r="N224" s="3" t="s">
        <v>9</v>
      </c>
      <c r="O224" s="3" t="s">
        <v>142</v>
      </c>
    </row>
    <row r="225" spans="1:16" x14ac:dyDescent="0.25">
      <c r="A225" s="3">
        <v>3763</v>
      </c>
      <c r="B225" s="4">
        <v>45574.511562500003</v>
      </c>
      <c r="C225" s="4">
        <v>45574.519247685203</v>
      </c>
      <c r="D225" s="3" t="s">
        <v>0</v>
      </c>
      <c r="F225" s="3" t="s">
        <v>1109</v>
      </c>
      <c r="G225" s="3" t="s">
        <v>1110</v>
      </c>
      <c r="H225" s="3" t="s">
        <v>1111</v>
      </c>
      <c r="I225" s="3" t="s">
        <v>4</v>
      </c>
      <c r="J225" s="3" t="s">
        <v>108</v>
      </c>
      <c r="K225" s="3" t="s">
        <v>1112</v>
      </c>
      <c r="L225" s="3" t="s">
        <v>141</v>
      </c>
      <c r="M225" s="3" t="s">
        <v>8</v>
      </c>
      <c r="N225" s="3" t="s">
        <v>9</v>
      </c>
      <c r="O225" s="3" t="s">
        <v>23</v>
      </c>
    </row>
    <row r="226" spans="1:16" x14ac:dyDescent="0.25">
      <c r="A226" s="3">
        <v>3835</v>
      </c>
      <c r="B226" s="4">
        <v>45574.5996759259</v>
      </c>
      <c r="C226" s="4">
        <v>45574.6078009259</v>
      </c>
      <c r="D226" s="3" t="s">
        <v>0</v>
      </c>
      <c r="F226" s="3" t="s">
        <v>1113</v>
      </c>
      <c r="G226" s="3" t="s">
        <v>1114</v>
      </c>
      <c r="H226" s="3" t="s">
        <v>1115</v>
      </c>
      <c r="I226" s="3" t="s">
        <v>4</v>
      </c>
      <c r="J226" s="3" t="s">
        <v>60</v>
      </c>
      <c r="K226" s="3" t="s">
        <v>1116</v>
      </c>
      <c r="L226" s="3" t="s">
        <v>1117</v>
      </c>
      <c r="M226" s="3" t="s">
        <v>8</v>
      </c>
      <c r="N226" s="3" t="s">
        <v>9</v>
      </c>
      <c r="O226" s="3" t="s">
        <v>142</v>
      </c>
    </row>
    <row r="227" spans="1:16" x14ac:dyDescent="0.25">
      <c r="A227" s="3">
        <v>848</v>
      </c>
      <c r="B227" s="4">
        <v>45567.823599536998</v>
      </c>
      <c r="C227" s="4">
        <v>45567.831122685202</v>
      </c>
      <c r="D227" s="3" t="s">
        <v>0</v>
      </c>
      <c r="F227" s="3" t="s">
        <v>1118</v>
      </c>
      <c r="G227" s="3" t="s">
        <v>1119</v>
      </c>
      <c r="H227" s="3" t="s">
        <v>1120</v>
      </c>
      <c r="I227" s="3" t="s">
        <v>52</v>
      </c>
      <c r="J227" s="3" t="s">
        <v>649</v>
      </c>
      <c r="K227" s="3" t="s">
        <v>1121</v>
      </c>
      <c r="L227" s="3" t="s">
        <v>147</v>
      </c>
      <c r="M227" s="3" t="s">
        <v>8</v>
      </c>
      <c r="N227" s="3" t="s">
        <v>9</v>
      </c>
      <c r="O227" s="3" t="s">
        <v>10</v>
      </c>
    </row>
    <row r="228" spans="1:16" x14ac:dyDescent="0.25">
      <c r="A228" s="3">
        <v>2167</v>
      </c>
      <c r="B228" s="4">
        <v>45572.3807407407</v>
      </c>
      <c r="C228" s="4">
        <v>45572.382256944402</v>
      </c>
      <c r="D228" s="3" t="s">
        <v>0</v>
      </c>
      <c r="F228" s="3" t="s">
        <v>1122</v>
      </c>
      <c r="G228" s="3" t="s">
        <v>1123</v>
      </c>
      <c r="H228" s="3" t="s">
        <v>1124</v>
      </c>
      <c r="I228" s="3" t="s">
        <v>4</v>
      </c>
      <c r="J228" s="3" t="s">
        <v>452</v>
      </c>
      <c r="K228" s="3" t="s">
        <v>1125</v>
      </c>
      <c r="L228" s="3" t="s">
        <v>1126</v>
      </c>
      <c r="M228" s="3" t="s">
        <v>8</v>
      </c>
      <c r="N228" s="3" t="s">
        <v>9</v>
      </c>
      <c r="O228" s="3" t="s">
        <v>10</v>
      </c>
    </row>
    <row r="229" spans="1:16" x14ac:dyDescent="0.25">
      <c r="A229" s="3">
        <v>2726</v>
      </c>
      <c r="B229" s="4">
        <v>45572.677650463003</v>
      </c>
      <c r="C229" s="4">
        <v>45572.685763888898</v>
      </c>
      <c r="D229" s="3" t="s">
        <v>0</v>
      </c>
      <c r="F229" s="3" t="s">
        <v>1127</v>
      </c>
      <c r="G229" s="3" t="s">
        <v>1128</v>
      </c>
      <c r="H229" s="3" t="s">
        <v>1129</v>
      </c>
      <c r="I229" s="3" t="s">
        <v>4</v>
      </c>
      <c r="J229" s="3" t="s">
        <v>89</v>
      </c>
      <c r="K229" s="3" t="s">
        <v>433</v>
      </c>
      <c r="L229" s="3" t="s">
        <v>1130</v>
      </c>
      <c r="M229" s="3" t="s">
        <v>8</v>
      </c>
      <c r="N229" s="3" t="s">
        <v>9</v>
      </c>
      <c r="O229" s="3" t="s">
        <v>10</v>
      </c>
    </row>
    <row r="230" spans="1:16" x14ac:dyDescent="0.25">
      <c r="A230" s="3">
        <v>111</v>
      </c>
      <c r="B230" s="4">
        <v>45567.464629629598</v>
      </c>
      <c r="C230" s="4">
        <v>45567.467615740701</v>
      </c>
      <c r="D230" s="3" t="s">
        <v>0</v>
      </c>
      <c r="F230" s="3" t="s">
        <v>1131</v>
      </c>
      <c r="G230" s="3" t="s">
        <v>1132</v>
      </c>
      <c r="H230" s="3" t="s">
        <v>1133</v>
      </c>
      <c r="I230" s="3" t="s">
        <v>4</v>
      </c>
      <c r="J230" s="3" t="s">
        <v>45</v>
      </c>
      <c r="K230" s="3" t="s">
        <v>1134</v>
      </c>
      <c r="L230" s="3" t="s">
        <v>1034</v>
      </c>
      <c r="M230" s="3" t="s">
        <v>8</v>
      </c>
      <c r="N230" s="3" t="s">
        <v>9</v>
      </c>
      <c r="O230" s="3" t="s">
        <v>23</v>
      </c>
      <c r="P230" s="3" t="s">
        <v>842</v>
      </c>
    </row>
    <row r="231" spans="1:16" x14ac:dyDescent="0.25">
      <c r="A231" s="3">
        <v>2316</v>
      </c>
      <c r="B231" s="4">
        <v>45572.5009027778</v>
      </c>
      <c r="C231" s="4">
        <v>45572.5054282407</v>
      </c>
      <c r="D231" s="3" t="s">
        <v>0</v>
      </c>
      <c r="F231" s="3" t="s">
        <v>1135</v>
      </c>
      <c r="G231" s="3" t="s">
        <v>1136</v>
      </c>
      <c r="H231" s="3" t="s">
        <v>1137</v>
      </c>
      <c r="I231" s="3" t="s">
        <v>4</v>
      </c>
      <c r="J231" s="3" t="s">
        <v>649</v>
      </c>
      <c r="K231" s="3" t="s">
        <v>1138</v>
      </c>
      <c r="L231" s="3" t="s">
        <v>1139</v>
      </c>
      <c r="M231" s="3" t="s">
        <v>8</v>
      </c>
      <c r="N231" s="3" t="s">
        <v>9</v>
      </c>
      <c r="O231" s="3" t="s">
        <v>10</v>
      </c>
    </row>
    <row r="232" spans="1:16" x14ac:dyDescent="0.25">
      <c r="A232" s="3">
        <v>3046</v>
      </c>
      <c r="B232" s="4">
        <v>45573.418298611097</v>
      </c>
      <c r="C232" s="4">
        <v>45573.420937499999</v>
      </c>
      <c r="D232" s="3" t="s">
        <v>0</v>
      </c>
      <c r="F232" s="3" t="s">
        <v>1140</v>
      </c>
      <c r="G232" s="3" t="s">
        <v>1141</v>
      </c>
      <c r="H232" s="3" t="s">
        <v>1142</v>
      </c>
      <c r="I232" s="3" t="s">
        <v>4</v>
      </c>
      <c r="J232" s="3" t="s">
        <v>89</v>
      </c>
      <c r="K232" s="3" t="s">
        <v>1143</v>
      </c>
      <c r="L232" s="3" t="s">
        <v>340</v>
      </c>
      <c r="M232" s="3" t="s">
        <v>8</v>
      </c>
      <c r="N232" s="3" t="s">
        <v>9</v>
      </c>
      <c r="O232" s="3" t="s">
        <v>23</v>
      </c>
    </row>
    <row r="233" spans="1:16" x14ac:dyDescent="0.25">
      <c r="A233" s="3">
        <v>1778</v>
      </c>
      <c r="B233" s="4">
        <v>45569.409178240698</v>
      </c>
      <c r="C233" s="4">
        <v>45569.411967592598</v>
      </c>
      <c r="D233" s="3" t="s">
        <v>0</v>
      </c>
      <c r="F233" s="3" t="s">
        <v>1144</v>
      </c>
      <c r="G233" s="3" t="s">
        <v>1145</v>
      </c>
      <c r="H233" s="3" t="s">
        <v>1146</v>
      </c>
      <c r="I233" s="3" t="s">
        <v>4</v>
      </c>
      <c r="J233" s="3" t="s">
        <v>649</v>
      </c>
      <c r="K233" s="3" t="s">
        <v>1147</v>
      </c>
      <c r="L233" s="3" t="s">
        <v>1148</v>
      </c>
      <c r="M233" s="3" t="s">
        <v>8</v>
      </c>
      <c r="N233" s="3" t="s">
        <v>9</v>
      </c>
      <c r="O233" s="3" t="s">
        <v>23</v>
      </c>
    </row>
    <row r="234" spans="1:16" x14ac:dyDescent="0.25">
      <c r="A234" s="3">
        <v>1448</v>
      </c>
      <c r="B234" s="4">
        <v>45568.605115740698</v>
      </c>
      <c r="C234" s="4">
        <v>45568.609201388899</v>
      </c>
      <c r="D234" s="3" t="s">
        <v>0</v>
      </c>
      <c r="F234" s="3" t="s">
        <v>1149</v>
      </c>
      <c r="G234" s="3" t="s">
        <v>1150</v>
      </c>
      <c r="H234" s="3" t="s">
        <v>1151</v>
      </c>
      <c r="I234" s="3" t="s">
        <v>52</v>
      </c>
      <c r="J234" s="3" t="s">
        <v>60</v>
      </c>
      <c r="K234" s="3" t="s">
        <v>1152</v>
      </c>
      <c r="L234" s="3" t="s">
        <v>1153</v>
      </c>
      <c r="M234" s="3" t="s">
        <v>8</v>
      </c>
      <c r="N234" s="3" t="s">
        <v>9</v>
      </c>
      <c r="O234" s="3" t="s">
        <v>10</v>
      </c>
    </row>
    <row r="235" spans="1:16" x14ac:dyDescent="0.25">
      <c r="A235" s="3">
        <v>2082</v>
      </c>
      <c r="B235" s="4">
        <v>45571.430324074099</v>
      </c>
      <c r="C235" s="4">
        <v>45571.432662036997</v>
      </c>
      <c r="D235" s="3" t="s">
        <v>0</v>
      </c>
      <c r="F235" s="3" t="s">
        <v>1154</v>
      </c>
      <c r="G235" s="3" t="s">
        <v>1155</v>
      </c>
      <c r="H235" s="3" t="s">
        <v>1156</v>
      </c>
      <c r="I235" s="3" t="s">
        <v>4</v>
      </c>
      <c r="J235" s="3" t="s">
        <v>89</v>
      </c>
      <c r="K235" s="3" t="s">
        <v>90</v>
      </c>
      <c r="L235" s="3" t="s">
        <v>141</v>
      </c>
      <c r="M235" s="3" t="s">
        <v>8</v>
      </c>
      <c r="N235" s="3" t="s">
        <v>9</v>
      </c>
      <c r="O235" s="3" t="s">
        <v>23</v>
      </c>
    </row>
    <row r="236" spans="1:16" x14ac:dyDescent="0.25">
      <c r="A236" s="3">
        <v>3396</v>
      </c>
      <c r="B236" s="4">
        <v>45573.671481481499</v>
      </c>
      <c r="C236" s="4">
        <v>45573.675509259301</v>
      </c>
      <c r="D236" s="3" t="s">
        <v>0</v>
      </c>
      <c r="F236" s="3" t="s">
        <v>1157</v>
      </c>
      <c r="G236" s="3" t="s">
        <v>1158</v>
      </c>
      <c r="H236" s="3" t="s">
        <v>1159</v>
      </c>
      <c r="I236" s="3" t="s">
        <v>4</v>
      </c>
      <c r="J236" s="3" t="s">
        <v>268</v>
      </c>
      <c r="K236" s="3" t="s">
        <v>1160</v>
      </c>
      <c r="L236" s="3" t="s">
        <v>488</v>
      </c>
      <c r="M236" s="3" t="s">
        <v>8</v>
      </c>
      <c r="N236" s="3" t="s">
        <v>9</v>
      </c>
      <c r="O236" s="3" t="s">
        <v>56</v>
      </c>
    </row>
    <row r="237" spans="1:16" x14ac:dyDescent="0.25">
      <c r="A237" s="3">
        <v>3140</v>
      </c>
      <c r="B237" s="4">
        <v>45573.490949074097</v>
      </c>
      <c r="C237" s="4">
        <v>45573.495277777802</v>
      </c>
      <c r="D237" s="3" t="s">
        <v>0</v>
      </c>
      <c r="F237" s="3" t="s">
        <v>1161</v>
      </c>
      <c r="G237" s="3" t="s">
        <v>1162</v>
      </c>
      <c r="H237" s="3" t="s">
        <v>1163</v>
      </c>
      <c r="I237" s="3" t="s">
        <v>4</v>
      </c>
      <c r="J237" s="3" t="s">
        <v>108</v>
      </c>
      <c r="K237" s="3" t="s">
        <v>1164</v>
      </c>
      <c r="L237" s="3" t="s">
        <v>1165</v>
      </c>
      <c r="M237" s="3" t="s">
        <v>8</v>
      </c>
      <c r="N237" s="3" t="s">
        <v>9</v>
      </c>
      <c r="O237" s="3" t="s">
        <v>23</v>
      </c>
    </row>
    <row r="238" spans="1:16" x14ac:dyDescent="0.25">
      <c r="A238" s="3">
        <v>1801</v>
      </c>
      <c r="B238" s="4">
        <v>45569.433171296303</v>
      </c>
      <c r="C238" s="4">
        <v>45569.4373611111</v>
      </c>
      <c r="D238" s="3" t="s">
        <v>0</v>
      </c>
      <c r="F238" s="3" t="s">
        <v>1166</v>
      </c>
      <c r="G238" s="3" t="s">
        <v>1167</v>
      </c>
      <c r="H238" s="3" t="s">
        <v>1168</v>
      </c>
      <c r="I238" s="3" t="s">
        <v>52</v>
      </c>
      <c r="J238" s="3" t="s">
        <v>39</v>
      </c>
      <c r="K238" s="3" t="s">
        <v>1169</v>
      </c>
      <c r="L238" s="3" t="s">
        <v>420</v>
      </c>
      <c r="M238" s="3" t="s">
        <v>8</v>
      </c>
      <c r="N238" s="3" t="s">
        <v>9</v>
      </c>
      <c r="O238" s="3" t="s">
        <v>10</v>
      </c>
    </row>
    <row r="239" spans="1:16" x14ac:dyDescent="0.25">
      <c r="A239" s="3">
        <v>2605</v>
      </c>
      <c r="B239" s="4">
        <v>45572.632974537002</v>
      </c>
      <c r="C239" s="4">
        <v>45572.636157407404</v>
      </c>
      <c r="D239" s="3" t="s">
        <v>0</v>
      </c>
      <c r="F239" s="3" t="s">
        <v>1170</v>
      </c>
      <c r="G239" s="3" t="s">
        <v>1171</v>
      </c>
      <c r="H239" s="3" t="s">
        <v>1172</v>
      </c>
      <c r="I239" s="3" t="s">
        <v>4</v>
      </c>
      <c r="J239" s="3" t="s">
        <v>130</v>
      </c>
      <c r="K239" s="3" t="s">
        <v>1173</v>
      </c>
      <c r="L239" s="3" t="s">
        <v>1174</v>
      </c>
      <c r="M239" s="3" t="s">
        <v>8</v>
      </c>
      <c r="N239" s="3" t="s">
        <v>9</v>
      </c>
      <c r="O239" s="3" t="s">
        <v>23</v>
      </c>
    </row>
    <row r="240" spans="1:16" x14ac:dyDescent="0.25">
      <c r="A240" s="3">
        <v>1268</v>
      </c>
      <c r="B240" s="4">
        <v>45568.469537037003</v>
      </c>
      <c r="C240" s="4">
        <v>45568.475219907399</v>
      </c>
      <c r="D240" s="3" t="s">
        <v>0</v>
      </c>
      <c r="F240" s="3" t="s">
        <v>1175</v>
      </c>
      <c r="G240" s="3" t="s">
        <v>1176</v>
      </c>
      <c r="H240" s="3" t="s">
        <v>1177</v>
      </c>
      <c r="I240" s="3" t="s">
        <v>52</v>
      </c>
      <c r="J240" s="3" t="s">
        <v>45</v>
      </c>
      <c r="K240" s="3" t="s">
        <v>1178</v>
      </c>
      <c r="L240" s="3" t="s">
        <v>141</v>
      </c>
      <c r="M240" s="3" t="s">
        <v>8</v>
      </c>
      <c r="N240" s="3" t="s">
        <v>9</v>
      </c>
      <c r="O240" s="3" t="s">
        <v>23</v>
      </c>
    </row>
    <row r="241" spans="1:16" x14ac:dyDescent="0.25">
      <c r="A241" s="3">
        <v>821</v>
      </c>
      <c r="B241" s="4">
        <v>45567.808657407397</v>
      </c>
      <c r="C241" s="4">
        <v>45567.8136226852</v>
      </c>
      <c r="D241" s="3" t="s">
        <v>0</v>
      </c>
      <c r="F241" s="3" t="s">
        <v>1179</v>
      </c>
      <c r="G241" s="3" t="s">
        <v>1180</v>
      </c>
      <c r="H241" s="3" t="s">
        <v>1181</v>
      </c>
      <c r="I241" s="3" t="s">
        <v>4</v>
      </c>
      <c r="J241" s="3" t="s">
        <v>83</v>
      </c>
      <c r="K241" s="3" t="s">
        <v>1182</v>
      </c>
      <c r="L241" s="3" t="s">
        <v>68</v>
      </c>
      <c r="M241" s="3" t="s">
        <v>8</v>
      </c>
      <c r="N241" s="3" t="s">
        <v>9</v>
      </c>
      <c r="O241" s="3" t="s">
        <v>23</v>
      </c>
    </row>
    <row r="242" spans="1:16" x14ac:dyDescent="0.25">
      <c r="A242" s="3">
        <v>3499</v>
      </c>
      <c r="B242" s="4">
        <v>45573.689872685201</v>
      </c>
      <c r="C242" s="4">
        <v>45573.811516203699</v>
      </c>
      <c r="D242" s="3" t="s">
        <v>0</v>
      </c>
      <c r="F242" s="3" t="s">
        <v>1183</v>
      </c>
      <c r="G242" s="3" t="s">
        <v>1184</v>
      </c>
      <c r="H242" s="3" t="s">
        <v>1185</v>
      </c>
      <c r="I242" s="3" t="s">
        <v>4</v>
      </c>
      <c r="J242" s="3" t="s">
        <v>667</v>
      </c>
      <c r="K242" s="3" t="s">
        <v>1186</v>
      </c>
      <c r="L242" s="3" t="s">
        <v>163</v>
      </c>
      <c r="M242" s="3" t="s">
        <v>8</v>
      </c>
      <c r="N242" s="3" t="s">
        <v>9</v>
      </c>
      <c r="O242" s="3" t="s">
        <v>10</v>
      </c>
    </row>
    <row r="243" spans="1:16" x14ac:dyDescent="0.25">
      <c r="A243" s="3">
        <v>1559</v>
      </c>
      <c r="B243" s="4">
        <v>45568.688437500001</v>
      </c>
      <c r="C243" s="4">
        <v>45568.691712963002</v>
      </c>
      <c r="D243" s="3" t="s">
        <v>0</v>
      </c>
      <c r="F243" s="3" t="s">
        <v>1187</v>
      </c>
      <c r="G243" s="3" t="s">
        <v>1188</v>
      </c>
      <c r="H243" s="3" t="s">
        <v>1189</v>
      </c>
      <c r="I243" s="3" t="s">
        <v>52</v>
      </c>
      <c r="J243" s="3" t="s">
        <v>119</v>
      </c>
      <c r="K243" s="3" t="s">
        <v>1190</v>
      </c>
      <c r="L243" s="3" t="s">
        <v>55</v>
      </c>
      <c r="M243" s="3" t="s">
        <v>8</v>
      </c>
      <c r="N243" s="3" t="s">
        <v>9</v>
      </c>
      <c r="O243" s="3" t="s">
        <v>23</v>
      </c>
    </row>
    <row r="244" spans="1:16" x14ac:dyDescent="0.25">
      <c r="A244" s="3">
        <v>1581</v>
      </c>
      <c r="B244" s="4">
        <v>45568.7085069444</v>
      </c>
      <c r="C244" s="4">
        <v>45568.712893518503</v>
      </c>
      <c r="D244" s="3" t="s">
        <v>0</v>
      </c>
      <c r="F244" s="3" t="s">
        <v>1191</v>
      </c>
      <c r="G244" s="3" t="s">
        <v>1192</v>
      </c>
      <c r="H244" s="3" t="s">
        <v>1193</v>
      </c>
      <c r="I244" s="3" t="s">
        <v>4</v>
      </c>
      <c r="J244" s="3" t="s">
        <v>5</v>
      </c>
      <c r="K244" s="3" t="s">
        <v>1194</v>
      </c>
      <c r="L244" s="3" t="s">
        <v>488</v>
      </c>
      <c r="M244" s="3" t="s">
        <v>8</v>
      </c>
      <c r="N244" s="3" t="s">
        <v>9</v>
      </c>
      <c r="O244" s="3" t="s">
        <v>10</v>
      </c>
    </row>
    <row r="245" spans="1:16" x14ac:dyDescent="0.25">
      <c r="A245" s="3">
        <v>258</v>
      </c>
      <c r="B245" s="4">
        <v>45567.524143518502</v>
      </c>
      <c r="C245" s="4">
        <v>45567.527349536998</v>
      </c>
      <c r="D245" s="3" t="s">
        <v>0</v>
      </c>
      <c r="F245" s="3" t="s">
        <v>1195</v>
      </c>
      <c r="G245" s="3" t="s">
        <v>1196</v>
      </c>
      <c r="H245" s="3" t="s">
        <v>1197</v>
      </c>
      <c r="I245" s="3" t="s">
        <v>4</v>
      </c>
      <c r="J245" s="3" t="s">
        <v>547</v>
      </c>
      <c r="K245" s="3" t="s">
        <v>1198</v>
      </c>
      <c r="L245" s="3" t="s">
        <v>340</v>
      </c>
      <c r="M245" s="3" t="s">
        <v>8</v>
      </c>
      <c r="N245" s="3" t="s">
        <v>9</v>
      </c>
      <c r="O245" s="3" t="s">
        <v>23</v>
      </c>
      <c r="P245" s="3" t="s">
        <v>1199</v>
      </c>
    </row>
    <row r="246" spans="1:16" x14ac:dyDescent="0.25">
      <c r="A246" s="3">
        <v>1141</v>
      </c>
      <c r="B246" s="4">
        <v>45568.413877314801</v>
      </c>
      <c r="C246" s="4">
        <v>45568.417268518497</v>
      </c>
      <c r="D246" s="3" t="s">
        <v>0</v>
      </c>
      <c r="F246" s="3" t="s">
        <v>1200</v>
      </c>
      <c r="G246" s="3" t="s">
        <v>1201</v>
      </c>
      <c r="H246" s="3" t="s">
        <v>1202</v>
      </c>
      <c r="I246" s="3" t="s">
        <v>4</v>
      </c>
      <c r="J246" s="3" t="s">
        <v>39</v>
      </c>
      <c r="K246" s="3" t="s">
        <v>1203</v>
      </c>
      <c r="L246" s="3" t="s">
        <v>1204</v>
      </c>
      <c r="M246" s="3" t="s">
        <v>8</v>
      </c>
      <c r="N246" s="3" t="s">
        <v>9</v>
      </c>
      <c r="O246" s="3" t="s">
        <v>10</v>
      </c>
    </row>
    <row r="247" spans="1:16" x14ac:dyDescent="0.25">
      <c r="A247" s="3">
        <v>638</v>
      </c>
      <c r="B247" s="4">
        <v>45567.694571759297</v>
      </c>
      <c r="C247" s="4">
        <v>45567.7114351852</v>
      </c>
      <c r="D247" s="3" t="s">
        <v>0</v>
      </c>
      <c r="F247" s="3" t="s">
        <v>1205</v>
      </c>
      <c r="G247" s="3" t="s">
        <v>1206</v>
      </c>
      <c r="H247" s="3" t="s">
        <v>1207</v>
      </c>
      <c r="I247" s="3" t="s">
        <v>52</v>
      </c>
      <c r="J247" s="3" t="s">
        <v>171</v>
      </c>
      <c r="K247" s="3" t="s">
        <v>1208</v>
      </c>
      <c r="L247" s="3" t="s">
        <v>821</v>
      </c>
      <c r="M247" s="3" t="s">
        <v>8</v>
      </c>
      <c r="N247" s="3" t="s">
        <v>9</v>
      </c>
      <c r="O247" s="3" t="s">
        <v>23</v>
      </c>
    </row>
    <row r="248" spans="1:16" x14ac:dyDescent="0.25">
      <c r="A248" s="3">
        <v>1945</v>
      </c>
      <c r="B248" s="4">
        <v>45569.677048611098</v>
      </c>
      <c r="C248" s="4">
        <v>45569.681712963</v>
      </c>
      <c r="D248" s="3" t="s">
        <v>0</v>
      </c>
      <c r="F248" s="3" t="s">
        <v>1209</v>
      </c>
      <c r="G248" s="3" t="s">
        <v>1210</v>
      </c>
      <c r="H248" s="3" t="s">
        <v>1211</v>
      </c>
      <c r="I248" s="3" t="s">
        <v>52</v>
      </c>
      <c r="J248" s="3" t="s">
        <v>89</v>
      </c>
      <c r="K248" s="3" t="s">
        <v>1212</v>
      </c>
      <c r="L248" s="3" t="s">
        <v>609</v>
      </c>
      <c r="M248" s="3" t="s">
        <v>8</v>
      </c>
      <c r="N248" s="3" t="s">
        <v>9</v>
      </c>
      <c r="O248" s="3" t="s">
        <v>10</v>
      </c>
    </row>
    <row r="249" spans="1:16" x14ac:dyDescent="0.25">
      <c r="A249" s="3">
        <v>1356</v>
      </c>
      <c r="B249" s="4">
        <v>45568.519421296303</v>
      </c>
      <c r="C249" s="4">
        <v>45568.5339930556</v>
      </c>
      <c r="D249" s="3" t="s">
        <v>0</v>
      </c>
      <c r="F249" s="3" t="s">
        <v>1213</v>
      </c>
      <c r="G249" s="3" t="s">
        <v>1214</v>
      </c>
      <c r="H249" s="3" t="s">
        <v>1215</v>
      </c>
      <c r="I249" s="3" t="s">
        <v>4</v>
      </c>
      <c r="J249" s="3" t="s">
        <v>83</v>
      </c>
      <c r="K249" s="3" t="s">
        <v>1216</v>
      </c>
      <c r="L249" s="3" t="s">
        <v>1217</v>
      </c>
      <c r="M249" s="3" t="s">
        <v>8</v>
      </c>
      <c r="N249" s="3" t="s">
        <v>9</v>
      </c>
      <c r="O249" s="3" t="s">
        <v>142</v>
      </c>
    </row>
    <row r="250" spans="1:16" x14ac:dyDescent="0.25">
      <c r="A250" s="3">
        <v>1606</v>
      </c>
      <c r="B250" s="4">
        <v>45568.754803240699</v>
      </c>
      <c r="C250" s="4">
        <v>45568.757534722201</v>
      </c>
      <c r="D250" s="3" t="s">
        <v>0</v>
      </c>
      <c r="F250" s="3" t="s">
        <v>1218</v>
      </c>
      <c r="G250" s="3" t="s">
        <v>1219</v>
      </c>
      <c r="H250" s="3" t="s">
        <v>1220</v>
      </c>
      <c r="I250" s="3" t="s">
        <v>52</v>
      </c>
      <c r="J250" s="3" t="s">
        <v>108</v>
      </c>
      <c r="K250" s="3" t="s">
        <v>1221</v>
      </c>
      <c r="L250" s="3" t="s">
        <v>1222</v>
      </c>
      <c r="M250" s="3" t="s">
        <v>8</v>
      </c>
      <c r="N250" s="3" t="s">
        <v>9</v>
      </c>
      <c r="O250" s="3" t="s">
        <v>10</v>
      </c>
    </row>
    <row r="251" spans="1:16" x14ac:dyDescent="0.25">
      <c r="A251" s="3">
        <v>3003</v>
      </c>
      <c r="B251" s="4">
        <v>45573.387083333299</v>
      </c>
      <c r="C251" s="4">
        <v>45573.388773148101</v>
      </c>
      <c r="D251" s="3" t="s">
        <v>0</v>
      </c>
      <c r="F251" s="3" t="s">
        <v>1223</v>
      </c>
      <c r="G251" s="3" t="s">
        <v>1224</v>
      </c>
      <c r="H251" s="3" t="s">
        <v>1225</v>
      </c>
      <c r="I251" s="3" t="s">
        <v>4</v>
      </c>
      <c r="J251" s="3" t="s">
        <v>678</v>
      </c>
      <c r="K251" s="3" t="s">
        <v>1226</v>
      </c>
      <c r="L251" s="3" t="s">
        <v>55</v>
      </c>
      <c r="M251" s="3" t="s">
        <v>8</v>
      </c>
      <c r="N251" s="3" t="s">
        <v>9</v>
      </c>
      <c r="O251" s="3" t="s">
        <v>56</v>
      </c>
    </row>
    <row r="252" spans="1:16" x14ac:dyDescent="0.25">
      <c r="A252" s="3">
        <v>2036</v>
      </c>
      <c r="B252" s="4">
        <v>45570.661643518499</v>
      </c>
      <c r="C252" s="4">
        <v>45570.6642013889</v>
      </c>
      <c r="D252" s="3" t="s">
        <v>0</v>
      </c>
      <c r="F252" s="3" t="s">
        <v>1227</v>
      </c>
      <c r="G252" s="3" t="s">
        <v>1228</v>
      </c>
      <c r="H252" s="3" t="s">
        <v>1229</v>
      </c>
      <c r="I252" s="3" t="s">
        <v>4</v>
      </c>
      <c r="J252" s="3" t="s">
        <v>89</v>
      </c>
      <c r="K252" s="3" t="s">
        <v>1230</v>
      </c>
      <c r="L252" s="3" t="s">
        <v>360</v>
      </c>
      <c r="M252" s="3" t="s">
        <v>8</v>
      </c>
      <c r="N252" s="3" t="s">
        <v>9</v>
      </c>
      <c r="O252" s="3" t="s">
        <v>10</v>
      </c>
    </row>
    <row r="253" spans="1:16" x14ac:dyDescent="0.25">
      <c r="A253" s="3">
        <v>2810</v>
      </c>
      <c r="B253" s="4">
        <v>45572.750115740702</v>
      </c>
      <c r="C253" s="4">
        <v>45572.751990740697</v>
      </c>
      <c r="D253" s="3" t="s">
        <v>0</v>
      </c>
      <c r="F253" s="3" t="s">
        <v>1231</v>
      </c>
      <c r="G253" s="3" t="s">
        <v>1232</v>
      </c>
      <c r="H253" s="3" t="s">
        <v>1233</v>
      </c>
      <c r="I253" s="3" t="s">
        <v>4</v>
      </c>
      <c r="J253" s="3" t="s">
        <v>252</v>
      </c>
      <c r="K253" s="3" t="s">
        <v>1234</v>
      </c>
      <c r="L253" s="3" t="s">
        <v>990</v>
      </c>
      <c r="M253" s="3" t="s">
        <v>8</v>
      </c>
      <c r="N253" s="3" t="s">
        <v>9</v>
      </c>
      <c r="O253" s="3" t="s">
        <v>23</v>
      </c>
    </row>
    <row r="254" spans="1:16" x14ac:dyDescent="0.25">
      <c r="A254" s="3">
        <v>2000</v>
      </c>
      <c r="B254" s="4">
        <v>45569.891203703701</v>
      </c>
      <c r="C254" s="4">
        <v>45569.893217592602</v>
      </c>
      <c r="D254" s="3" t="s">
        <v>0</v>
      </c>
      <c r="F254" s="3" t="s">
        <v>1235</v>
      </c>
      <c r="G254" s="3" t="s">
        <v>1236</v>
      </c>
      <c r="H254" s="3" t="s">
        <v>1237</v>
      </c>
      <c r="I254" s="3" t="s">
        <v>4</v>
      </c>
      <c r="J254" s="3" t="s">
        <v>66</v>
      </c>
      <c r="K254" s="3" t="s">
        <v>1238</v>
      </c>
      <c r="L254" s="3" t="s">
        <v>1239</v>
      </c>
      <c r="M254" s="3" t="s">
        <v>8</v>
      </c>
      <c r="N254" s="3" t="s">
        <v>9</v>
      </c>
      <c r="O254" s="3" t="s">
        <v>23</v>
      </c>
    </row>
    <row r="255" spans="1:16" x14ac:dyDescent="0.25">
      <c r="A255" s="3">
        <v>1804</v>
      </c>
      <c r="B255" s="4">
        <v>45569.436527777798</v>
      </c>
      <c r="C255" s="4">
        <v>45569.4402430556</v>
      </c>
      <c r="D255" s="3" t="s">
        <v>0</v>
      </c>
      <c r="F255" s="3" t="s">
        <v>1240</v>
      </c>
      <c r="G255" s="3" t="s">
        <v>1241</v>
      </c>
      <c r="H255" s="3" t="s">
        <v>1242</v>
      </c>
      <c r="I255" s="3" t="s">
        <v>52</v>
      </c>
      <c r="J255" s="3" t="s">
        <v>60</v>
      </c>
      <c r="K255" s="3" t="s">
        <v>1243</v>
      </c>
      <c r="L255" s="3" t="s">
        <v>473</v>
      </c>
      <c r="M255" s="3" t="s">
        <v>8</v>
      </c>
      <c r="N255" s="3" t="s">
        <v>9</v>
      </c>
      <c r="O255" s="3" t="s">
        <v>56</v>
      </c>
    </row>
    <row r="256" spans="1:16" x14ac:dyDescent="0.25">
      <c r="A256" s="3">
        <v>2612</v>
      </c>
      <c r="B256" s="4">
        <v>45572.632893518501</v>
      </c>
      <c r="C256" s="4">
        <v>45572.639155092598</v>
      </c>
      <c r="D256" s="3" t="s">
        <v>0</v>
      </c>
      <c r="F256" s="3" t="s">
        <v>1244</v>
      </c>
      <c r="G256" s="3" t="s">
        <v>1245</v>
      </c>
      <c r="H256" s="3" t="s">
        <v>1246</v>
      </c>
      <c r="I256" s="3" t="s">
        <v>52</v>
      </c>
      <c r="J256" s="3" t="s">
        <v>304</v>
      </c>
      <c r="K256" s="3" t="s">
        <v>1247</v>
      </c>
      <c r="L256" s="3" t="s">
        <v>163</v>
      </c>
      <c r="M256" s="3" t="s">
        <v>8</v>
      </c>
      <c r="N256" s="3" t="s">
        <v>9</v>
      </c>
      <c r="O256" s="3" t="s">
        <v>10</v>
      </c>
    </row>
    <row r="257" spans="1:15" x14ac:dyDescent="0.25">
      <c r="A257" s="3">
        <v>4284</v>
      </c>
      <c r="B257" s="4">
        <v>45575.843981481499</v>
      </c>
      <c r="C257" s="4">
        <v>45575.852974537003</v>
      </c>
      <c r="D257" s="3" t="s">
        <v>0</v>
      </c>
      <c r="F257" s="3" t="s">
        <v>1248</v>
      </c>
      <c r="G257" s="3" t="s">
        <v>1249</v>
      </c>
      <c r="H257" s="3" t="s">
        <v>1250</v>
      </c>
      <c r="I257" s="3" t="s">
        <v>52</v>
      </c>
      <c r="J257" s="3" t="s">
        <v>45</v>
      </c>
      <c r="K257" s="3" t="s">
        <v>1251</v>
      </c>
      <c r="L257" s="3" t="s">
        <v>420</v>
      </c>
      <c r="M257" s="3" t="s">
        <v>8</v>
      </c>
      <c r="N257" s="3" t="s">
        <v>9</v>
      </c>
      <c r="O257" s="3" t="s">
        <v>10</v>
      </c>
    </row>
    <row r="258" spans="1:15" x14ac:dyDescent="0.25">
      <c r="A258" s="3">
        <v>1060</v>
      </c>
      <c r="B258" s="4">
        <v>45568.376446759299</v>
      </c>
      <c r="C258" s="4">
        <v>45568.379432870403</v>
      </c>
      <c r="D258" s="3" t="s">
        <v>0</v>
      </c>
      <c r="F258" s="3" t="s">
        <v>1252</v>
      </c>
      <c r="G258" s="3" t="s">
        <v>1253</v>
      </c>
      <c r="H258" s="3" t="s">
        <v>1254</v>
      </c>
      <c r="I258" s="3" t="s">
        <v>4</v>
      </c>
      <c r="J258" s="3" t="s">
        <v>39</v>
      </c>
      <c r="K258" s="3" t="s">
        <v>1255</v>
      </c>
      <c r="L258" s="3" t="s">
        <v>1256</v>
      </c>
      <c r="M258" s="3" t="s">
        <v>8</v>
      </c>
      <c r="N258" s="3" t="s">
        <v>9</v>
      </c>
      <c r="O258" s="3" t="s">
        <v>10</v>
      </c>
    </row>
    <row r="259" spans="1:15" x14ac:dyDescent="0.25">
      <c r="A259" s="3">
        <v>3909</v>
      </c>
      <c r="B259" s="4">
        <v>45574.695995370399</v>
      </c>
      <c r="C259" s="4">
        <v>45574.699050925898</v>
      </c>
      <c r="D259" s="3" t="s">
        <v>0</v>
      </c>
      <c r="F259" s="3" t="s">
        <v>1257</v>
      </c>
      <c r="G259" s="3" t="s">
        <v>1258</v>
      </c>
      <c r="H259" s="3" t="s">
        <v>1259</v>
      </c>
      <c r="I259" s="3" t="s">
        <v>4</v>
      </c>
      <c r="J259" s="3" t="s">
        <v>130</v>
      </c>
      <c r="K259" s="3" t="s">
        <v>1260</v>
      </c>
      <c r="L259" s="3" t="s">
        <v>1261</v>
      </c>
      <c r="M259" s="3" t="s">
        <v>8</v>
      </c>
      <c r="N259" s="3" t="s">
        <v>9</v>
      </c>
      <c r="O259" s="3" t="s">
        <v>10</v>
      </c>
    </row>
    <row r="260" spans="1:15" x14ac:dyDescent="0.25">
      <c r="A260" s="3">
        <v>2762</v>
      </c>
      <c r="B260" s="4">
        <v>45572.698125000003</v>
      </c>
      <c r="C260" s="4">
        <v>45572.701539351903</v>
      </c>
      <c r="D260" s="3" t="s">
        <v>0</v>
      </c>
      <c r="F260" s="3" t="s">
        <v>1262</v>
      </c>
      <c r="G260" s="3" t="s">
        <v>1263</v>
      </c>
      <c r="H260" s="3" t="s">
        <v>1264</v>
      </c>
      <c r="I260" s="3" t="s">
        <v>4</v>
      </c>
      <c r="J260" s="3" t="s">
        <v>45</v>
      </c>
      <c r="K260" s="3" t="s">
        <v>1265</v>
      </c>
      <c r="L260" s="3" t="s">
        <v>365</v>
      </c>
      <c r="M260" s="3" t="s">
        <v>8</v>
      </c>
      <c r="N260" s="3" t="s">
        <v>9</v>
      </c>
      <c r="O260" s="3" t="s">
        <v>23</v>
      </c>
    </row>
    <row r="261" spans="1:15" x14ac:dyDescent="0.25">
      <c r="A261" s="3">
        <v>3929</v>
      </c>
      <c r="B261" s="4">
        <v>45574.717372685198</v>
      </c>
      <c r="C261" s="4">
        <v>45574.719282407401</v>
      </c>
      <c r="D261" s="3" t="s">
        <v>0</v>
      </c>
      <c r="F261" s="3" t="s">
        <v>1266</v>
      </c>
      <c r="G261" s="3" t="s">
        <v>1267</v>
      </c>
      <c r="H261" s="3" t="s">
        <v>1268</v>
      </c>
      <c r="I261" s="3" t="s">
        <v>52</v>
      </c>
      <c r="J261" s="3" t="s">
        <v>304</v>
      </c>
      <c r="K261" s="3" t="s">
        <v>1269</v>
      </c>
      <c r="L261" s="3" t="s">
        <v>1270</v>
      </c>
      <c r="M261" s="3" t="s">
        <v>8</v>
      </c>
      <c r="N261" s="3" t="s">
        <v>9</v>
      </c>
      <c r="O261" s="3" t="s">
        <v>23</v>
      </c>
    </row>
    <row r="262" spans="1:15" x14ac:dyDescent="0.25">
      <c r="A262" s="3">
        <v>2789</v>
      </c>
      <c r="B262" s="4">
        <v>45572.707604166702</v>
      </c>
      <c r="C262" s="4">
        <v>45572.720925925903</v>
      </c>
      <c r="D262" s="3" t="s">
        <v>0</v>
      </c>
      <c r="F262" s="3" t="s">
        <v>1271</v>
      </c>
      <c r="G262" s="3" t="s">
        <v>1272</v>
      </c>
      <c r="H262" s="3" t="s">
        <v>1273</v>
      </c>
      <c r="I262" s="3" t="s">
        <v>4</v>
      </c>
      <c r="J262" s="3" t="s">
        <v>130</v>
      </c>
      <c r="K262" s="3" t="s">
        <v>1274</v>
      </c>
      <c r="L262" s="3" t="s">
        <v>74</v>
      </c>
      <c r="M262" s="3" t="s">
        <v>8</v>
      </c>
      <c r="N262" s="3" t="s">
        <v>9</v>
      </c>
      <c r="O262" s="3" t="s">
        <v>23</v>
      </c>
    </row>
    <row r="263" spans="1:15" x14ac:dyDescent="0.25">
      <c r="A263" s="3">
        <v>3282</v>
      </c>
      <c r="B263" s="4">
        <v>45573.586307870399</v>
      </c>
      <c r="C263" s="4">
        <v>45573.590717592597</v>
      </c>
      <c r="D263" s="3" t="s">
        <v>0</v>
      </c>
      <c r="F263" s="3" t="s">
        <v>1275</v>
      </c>
      <c r="G263" s="3" t="s">
        <v>1276</v>
      </c>
      <c r="H263" s="3" t="s">
        <v>1277</v>
      </c>
      <c r="I263" s="3" t="s">
        <v>4</v>
      </c>
      <c r="J263" s="3" t="s">
        <v>535</v>
      </c>
      <c r="K263" s="3" t="s">
        <v>1278</v>
      </c>
      <c r="L263" s="3" t="s">
        <v>1279</v>
      </c>
      <c r="M263" s="3" t="s">
        <v>8</v>
      </c>
      <c r="N263" s="3" t="s">
        <v>9</v>
      </c>
      <c r="O263" s="3" t="s">
        <v>299</v>
      </c>
    </row>
    <row r="264" spans="1:15" x14ac:dyDescent="0.25">
      <c r="A264" s="3">
        <v>617</v>
      </c>
      <c r="B264" s="4">
        <v>45567.697071759299</v>
      </c>
      <c r="C264" s="4">
        <v>45567.701296296298</v>
      </c>
      <c r="D264" s="3" t="s">
        <v>0</v>
      </c>
      <c r="F264" s="3" t="s">
        <v>1280</v>
      </c>
      <c r="G264" s="3" t="s">
        <v>1281</v>
      </c>
      <c r="H264" s="3" t="s">
        <v>1282</v>
      </c>
      <c r="I264" s="3" t="s">
        <v>4</v>
      </c>
      <c r="J264" s="3" t="s">
        <v>27</v>
      </c>
      <c r="K264" s="3" t="s">
        <v>1283</v>
      </c>
      <c r="L264" s="3" t="s">
        <v>600</v>
      </c>
      <c r="M264" s="3" t="s">
        <v>8</v>
      </c>
      <c r="N264" s="3" t="s">
        <v>9</v>
      </c>
      <c r="O264" s="3" t="s">
        <v>56</v>
      </c>
    </row>
    <row r="265" spans="1:15" x14ac:dyDescent="0.25">
      <c r="A265" s="3">
        <v>2494</v>
      </c>
      <c r="B265" s="4">
        <v>45572.597245370402</v>
      </c>
      <c r="C265" s="4">
        <v>45572.600601851896</v>
      </c>
      <c r="D265" s="3" t="s">
        <v>0</v>
      </c>
      <c r="F265" s="3" t="s">
        <v>1284</v>
      </c>
      <c r="G265" s="3" t="s">
        <v>1285</v>
      </c>
      <c r="H265" s="3" t="s">
        <v>1286</v>
      </c>
      <c r="I265" s="3" t="s">
        <v>52</v>
      </c>
      <c r="J265" s="3" t="s">
        <v>304</v>
      </c>
      <c r="K265" s="3" t="s">
        <v>1287</v>
      </c>
      <c r="L265" s="3" t="s">
        <v>1288</v>
      </c>
      <c r="M265" s="3" t="s">
        <v>8</v>
      </c>
      <c r="N265" s="3" t="s">
        <v>9</v>
      </c>
      <c r="O265" s="3" t="s">
        <v>10</v>
      </c>
    </row>
    <row r="266" spans="1:15" x14ac:dyDescent="0.25">
      <c r="A266" s="3">
        <v>542</v>
      </c>
      <c r="B266" s="4">
        <v>45567.6724189815</v>
      </c>
      <c r="C266" s="4">
        <v>45567.6782060185</v>
      </c>
      <c r="D266" s="3" t="s">
        <v>0</v>
      </c>
      <c r="F266" s="3" t="s">
        <v>1289</v>
      </c>
      <c r="G266" s="3" t="s">
        <v>1290</v>
      </c>
      <c r="H266" s="3" t="s">
        <v>1291</v>
      </c>
      <c r="I266" s="3" t="s">
        <v>52</v>
      </c>
      <c r="J266" s="3" t="s">
        <v>66</v>
      </c>
      <c r="K266" s="3" t="s">
        <v>1292</v>
      </c>
      <c r="L266" s="3" t="s">
        <v>473</v>
      </c>
      <c r="M266" s="3" t="s">
        <v>8</v>
      </c>
      <c r="N266" s="3" t="s">
        <v>9</v>
      </c>
      <c r="O266" s="3" t="s">
        <v>23</v>
      </c>
    </row>
    <row r="267" spans="1:15" x14ac:dyDescent="0.25">
      <c r="A267" s="3">
        <v>2404</v>
      </c>
      <c r="B267" s="4">
        <v>45572.558634259301</v>
      </c>
      <c r="C267" s="4">
        <v>45572.560844907399</v>
      </c>
      <c r="D267" s="3" t="s">
        <v>0</v>
      </c>
      <c r="F267" s="3" t="s">
        <v>1293</v>
      </c>
      <c r="G267" s="3" t="s">
        <v>1294</v>
      </c>
      <c r="H267" s="3" t="s">
        <v>1295</v>
      </c>
      <c r="I267" s="3" t="s">
        <v>4</v>
      </c>
      <c r="J267" s="3" t="s">
        <v>252</v>
      </c>
      <c r="K267" s="3" t="s">
        <v>390</v>
      </c>
      <c r="L267" s="3" t="s">
        <v>473</v>
      </c>
      <c r="M267" s="3" t="s">
        <v>8</v>
      </c>
      <c r="N267" s="3" t="s">
        <v>9</v>
      </c>
      <c r="O267" s="3" t="s">
        <v>23</v>
      </c>
    </row>
    <row r="268" spans="1:15" x14ac:dyDescent="0.25">
      <c r="A268" s="3">
        <v>2515</v>
      </c>
      <c r="B268" s="4">
        <v>45572.609583333302</v>
      </c>
      <c r="C268" s="4">
        <v>45572.612743055601</v>
      </c>
      <c r="D268" s="3" t="s">
        <v>0</v>
      </c>
      <c r="F268" s="3" t="s">
        <v>1296</v>
      </c>
      <c r="G268" s="3" t="s">
        <v>1297</v>
      </c>
      <c r="H268" s="3" t="s">
        <v>1298</v>
      </c>
      <c r="I268" s="3" t="s">
        <v>4</v>
      </c>
      <c r="J268" s="3" t="s">
        <v>622</v>
      </c>
      <c r="K268" s="3" t="s">
        <v>1299</v>
      </c>
      <c r="L268" s="3" t="s">
        <v>351</v>
      </c>
      <c r="M268" s="3" t="s">
        <v>8</v>
      </c>
      <c r="N268" s="3" t="s">
        <v>9</v>
      </c>
      <c r="O268" s="3" t="s">
        <v>23</v>
      </c>
    </row>
    <row r="269" spans="1:15" x14ac:dyDescent="0.25">
      <c r="A269" s="3">
        <v>1645</v>
      </c>
      <c r="B269" s="4">
        <v>45568.838159722203</v>
      </c>
      <c r="C269" s="4">
        <v>45568.841203703698</v>
      </c>
      <c r="D269" s="3" t="s">
        <v>0</v>
      </c>
      <c r="F269" s="3" t="s">
        <v>1300</v>
      </c>
      <c r="G269" s="3" t="s">
        <v>1301</v>
      </c>
      <c r="H269" s="3" t="s">
        <v>1302</v>
      </c>
      <c r="I269" s="3" t="s">
        <v>4</v>
      </c>
      <c r="J269" s="3" t="s">
        <v>1303</v>
      </c>
      <c r="K269" s="3" t="s">
        <v>1304</v>
      </c>
      <c r="L269" s="3" t="s">
        <v>1305</v>
      </c>
      <c r="M269" s="3" t="s">
        <v>8</v>
      </c>
      <c r="N269" s="3" t="s">
        <v>9</v>
      </c>
      <c r="O269" s="3" t="s">
        <v>10</v>
      </c>
    </row>
    <row r="270" spans="1:15" x14ac:dyDescent="0.25">
      <c r="A270" s="3">
        <v>2028</v>
      </c>
      <c r="B270" s="4">
        <v>45570.4543865741</v>
      </c>
      <c r="C270" s="4">
        <v>45570.510578703703</v>
      </c>
      <c r="D270" s="3" t="s">
        <v>0</v>
      </c>
      <c r="F270" s="3" t="s">
        <v>1306</v>
      </c>
      <c r="G270" s="3" t="s">
        <v>1307</v>
      </c>
      <c r="H270" s="3" t="s">
        <v>1308</v>
      </c>
      <c r="I270" s="3" t="s">
        <v>4</v>
      </c>
      <c r="J270" s="3" t="s">
        <v>60</v>
      </c>
      <c r="K270" s="3" t="s">
        <v>1309</v>
      </c>
      <c r="L270" s="3" t="s">
        <v>1310</v>
      </c>
      <c r="M270" s="3" t="s">
        <v>8</v>
      </c>
      <c r="N270" s="3" t="s">
        <v>9</v>
      </c>
      <c r="O270" s="3" t="s">
        <v>56</v>
      </c>
    </row>
    <row r="271" spans="1:15" x14ac:dyDescent="0.25">
      <c r="A271" s="3">
        <v>1377</v>
      </c>
      <c r="B271" s="4">
        <v>45568.539710648103</v>
      </c>
      <c r="C271" s="4">
        <v>45568.546805555598</v>
      </c>
      <c r="D271" s="3" t="s">
        <v>0</v>
      </c>
      <c r="F271" s="3" t="s">
        <v>1311</v>
      </c>
      <c r="G271" s="3" t="s">
        <v>1312</v>
      </c>
      <c r="H271" s="3" t="s">
        <v>1313</v>
      </c>
      <c r="I271" s="3" t="s">
        <v>4</v>
      </c>
      <c r="J271" s="3" t="s">
        <v>171</v>
      </c>
      <c r="K271" s="3" t="s">
        <v>172</v>
      </c>
      <c r="L271" s="3" t="s">
        <v>488</v>
      </c>
      <c r="M271" s="3" t="s">
        <v>8</v>
      </c>
      <c r="N271" s="3" t="s">
        <v>9</v>
      </c>
      <c r="O271" s="3" t="s">
        <v>299</v>
      </c>
    </row>
    <row r="272" spans="1:15" x14ac:dyDescent="0.25">
      <c r="A272" s="3">
        <v>2051</v>
      </c>
      <c r="B272" s="4">
        <v>45570.8111921296</v>
      </c>
      <c r="C272" s="4">
        <v>45570.815775463001</v>
      </c>
      <c r="D272" s="3" t="s">
        <v>0</v>
      </c>
      <c r="F272" s="3" t="s">
        <v>1314</v>
      </c>
      <c r="G272" s="3" t="s">
        <v>1315</v>
      </c>
      <c r="H272" s="3" t="s">
        <v>1316</v>
      </c>
      <c r="I272" s="3" t="s">
        <v>52</v>
      </c>
      <c r="J272" s="3" t="s">
        <v>102</v>
      </c>
      <c r="K272" s="3" t="s">
        <v>1317</v>
      </c>
      <c r="L272" s="3" t="s">
        <v>1318</v>
      </c>
      <c r="M272" s="3" t="s">
        <v>8</v>
      </c>
      <c r="N272" s="3" t="s">
        <v>9</v>
      </c>
      <c r="O272" s="3" t="s">
        <v>56</v>
      </c>
    </row>
    <row r="273" spans="1:15" x14ac:dyDescent="0.25">
      <c r="A273" s="3">
        <v>4131</v>
      </c>
      <c r="B273" s="4">
        <v>45575.495671296303</v>
      </c>
      <c r="C273" s="4">
        <v>45575.499259259297</v>
      </c>
      <c r="D273" s="3" t="s">
        <v>0</v>
      </c>
      <c r="F273" s="3" t="s">
        <v>1319</v>
      </c>
      <c r="G273" s="3" t="s">
        <v>1320</v>
      </c>
      <c r="H273" s="3" t="s">
        <v>1321</v>
      </c>
      <c r="I273" s="3" t="s">
        <v>4</v>
      </c>
      <c r="J273" s="3" t="s">
        <v>193</v>
      </c>
      <c r="K273" s="3" t="s">
        <v>1322</v>
      </c>
      <c r="L273" s="3" t="s">
        <v>163</v>
      </c>
      <c r="M273" s="3" t="s">
        <v>8</v>
      </c>
      <c r="N273" s="3" t="s">
        <v>9</v>
      </c>
      <c r="O273" s="3" t="s">
        <v>23</v>
      </c>
    </row>
    <row r="274" spans="1:15" x14ac:dyDescent="0.25">
      <c r="A274" s="3">
        <v>3201</v>
      </c>
      <c r="B274" s="4">
        <v>45573.514282407399</v>
      </c>
      <c r="C274" s="4">
        <v>45573.533912036997</v>
      </c>
      <c r="D274" s="3" t="s">
        <v>0</v>
      </c>
      <c r="F274" s="3" t="s">
        <v>1323</v>
      </c>
      <c r="G274" s="3" t="s">
        <v>1324</v>
      </c>
      <c r="H274" s="3" t="s">
        <v>1325</v>
      </c>
      <c r="I274" s="3" t="s">
        <v>4</v>
      </c>
      <c r="J274" s="3" t="s">
        <v>649</v>
      </c>
      <c r="K274" s="3" t="s">
        <v>1326</v>
      </c>
      <c r="L274" s="3" t="s">
        <v>1327</v>
      </c>
      <c r="M274" s="3" t="s">
        <v>8</v>
      </c>
      <c r="N274" s="3" t="s">
        <v>9</v>
      </c>
      <c r="O274" s="3" t="s">
        <v>23</v>
      </c>
    </row>
    <row r="275" spans="1:15" x14ac:dyDescent="0.25">
      <c r="A275" s="3">
        <v>2803</v>
      </c>
      <c r="B275" s="4">
        <v>45572.734143518501</v>
      </c>
      <c r="C275" s="4">
        <v>45572.744513888902</v>
      </c>
      <c r="D275" s="3" t="s">
        <v>0</v>
      </c>
      <c r="F275" s="3" t="s">
        <v>1328</v>
      </c>
      <c r="G275" s="3" t="s">
        <v>1329</v>
      </c>
      <c r="H275" s="3" t="s">
        <v>1330</v>
      </c>
      <c r="I275" s="3" t="s">
        <v>4</v>
      </c>
      <c r="J275" s="3" t="s">
        <v>471</v>
      </c>
      <c r="K275" s="3" t="s">
        <v>1331</v>
      </c>
      <c r="L275" s="3" t="s">
        <v>718</v>
      </c>
      <c r="M275" s="3" t="s">
        <v>8</v>
      </c>
      <c r="N275" s="3" t="s">
        <v>9</v>
      </c>
      <c r="O275" s="3" t="s">
        <v>56</v>
      </c>
    </row>
    <row r="276" spans="1:15" x14ac:dyDescent="0.25">
      <c r="A276" s="3">
        <v>1300</v>
      </c>
      <c r="B276" s="4">
        <v>45568.484259259298</v>
      </c>
      <c r="C276" s="4">
        <v>45568.493900463</v>
      </c>
      <c r="D276" s="3" t="s">
        <v>0</v>
      </c>
      <c r="F276" s="3" t="s">
        <v>1332</v>
      </c>
      <c r="G276" s="3" t="s">
        <v>1333</v>
      </c>
      <c r="H276" s="3" t="s">
        <v>1334</v>
      </c>
      <c r="I276" s="3" t="s">
        <v>52</v>
      </c>
      <c r="J276" s="3" t="s">
        <v>83</v>
      </c>
      <c r="K276" s="3" t="s">
        <v>1335</v>
      </c>
      <c r="L276" s="3" t="s">
        <v>713</v>
      </c>
      <c r="M276" s="3" t="s">
        <v>8</v>
      </c>
      <c r="N276" s="3" t="s">
        <v>9</v>
      </c>
      <c r="O276" s="3" t="s">
        <v>23</v>
      </c>
    </row>
    <row r="277" spans="1:15" x14ac:dyDescent="0.25">
      <c r="A277" s="3">
        <v>1398</v>
      </c>
      <c r="B277" s="4">
        <v>45568.5541898148</v>
      </c>
      <c r="C277" s="4">
        <v>45568.562627314801</v>
      </c>
      <c r="D277" s="3" t="s">
        <v>0</v>
      </c>
      <c r="F277" s="3" t="s">
        <v>1336</v>
      </c>
      <c r="G277" s="3" t="s">
        <v>1337</v>
      </c>
      <c r="H277" s="3" t="s">
        <v>1338</v>
      </c>
      <c r="I277" s="3" t="s">
        <v>52</v>
      </c>
      <c r="J277" s="3" t="s">
        <v>594</v>
      </c>
      <c r="K277" s="3" t="s">
        <v>1339</v>
      </c>
      <c r="L277" s="3" t="s">
        <v>1318</v>
      </c>
      <c r="M277" s="3" t="s">
        <v>8</v>
      </c>
      <c r="N277" s="3" t="s">
        <v>9</v>
      </c>
      <c r="O277" s="3" t="s">
        <v>10</v>
      </c>
    </row>
    <row r="278" spans="1:15" x14ac:dyDescent="0.25">
      <c r="A278" s="3">
        <v>3418</v>
      </c>
      <c r="B278" s="4">
        <v>45573.6861921296</v>
      </c>
      <c r="C278" s="4">
        <v>45573.689814814803</v>
      </c>
      <c r="D278" s="3" t="s">
        <v>0</v>
      </c>
      <c r="F278" s="3" t="s">
        <v>1340</v>
      </c>
      <c r="G278" s="3" t="s">
        <v>1341</v>
      </c>
      <c r="H278" s="3" t="s">
        <v>1342</v>
      </c>
      <c r="I278" s="3" t="s">
        <v>52</v>
      </c>
      <c r="J278" s="3" t="s">
        <v>60</v>
      </c>
      <c r="K278" s="3" t="s">
        <v>1343</v>
      </c>
      <c r="L278" s="3" t="s">
        <v>1344</v>
      </c>
      <c r="M278" s="3" t="s">
        <v>8</v>
      </c>
      <c r="N278" s="3" t="s">
        <v>9</v>
      </c>
      <c r="O278" s="3" t="s">
        <v>10</v>
      </c>
    </row>
    <row r="279" spans="1:15" x14ac:dyDescent="0.25">
      <c r="A279" s="3">
        <v>640</v>
      </c>
      <c r="B279" s="4">
        <v>45567.708043981504</v>
      </c>
      <c r="C279" s="4">
        <v>45567.711851851796</v>
      </c>
      <c r="D279" s="3" t="s">
        <v>0</v>
      </c>
      <c r="F279" s="3" t="s">
        <v>1345</v>
      </c>
      <c r="G279" s="3" t="s">
        <v>1346</v>
      </c>
      <c r="H279" s="3" t="s">
        <v>1347</v>
      </c>
      <c r="I279" s="3" t="s">
        <v>4</v>
      </c>
      <c r="J279" s="3" t="s">
        <v>477</v>
      </c>
      <c r="K279" s="3" t="s">
        <v>1348</v>
      </c>
      <c r="L279" s="3" t="s">
        <v>1349</v>
      </c>
      <c r="M279" s="3" t="s">
        <v>8</v>
      </c>
      <c r="N279" s="3" t="s">
        <v>9</v>
      </c>
      <c r="O279" s="3" t="s">
        <v>299</v>
      </c>
    </row>
    <row r="280" spans="1:15" x14ac:dyDescent="0.25">
      <c r="A280" s="3">
        <v>719</v>
      </c>
      <c r="B280" s="4">
        <v>45567.742650462998</v>
      </c>
      <c r="C280" s="4">
        <v>45567.756087962996</v>
      </c>
      <c r="D280" s="3" t="s">
        <v>0</v>
      </c>
      <c r="F280" s="3" t="s">
        <v>1350</v>
      </c>
      <c r="G280" s="3" t="s">
        <v>1351</v>
      </c>
      <c r="H280" s="3" t="s">
        <v>1352</v>
      </c>
      <c r="I280" s="3" t="s">
        <v>4</v>
      </c>
      <c r="J280" s="3" t="s">
        <v>193</v>
      </c>
      <c r="K280" s="3" t="s">
        <v>1353</v>
      </c>
      <c r="L280" s="3" t="s">
        <v>990</v>
      </c>
      <c r="M280" s="3" t="s">
        <v>8</v>
      </c>
      <c r="N280" s="3" t="s">
        <v>9</v>
      </c>
      <c r="O280" s="3" t="s">
        <v>10</v>
      </c>
    </row>
    <row r="281" spans="1:15" x14ac:dyDescent="0.25">
      <c r="A281" s="3">
        <v>1089</v>
      </c>
      <c r="B281" s="4">
        <v>45568.393969907404</v>
      </c>
      <c r="C281" s="4">
        <v>45568.395023148099</v>
      </c>
      <c r="D281" s="3" t="s">
        <v>0</v>
      </c>
      <c r="F281" s="3" t="s">
        <v>1354</v>
      </c>
      <c r="G281" s="3" t="s">
        <v>1355</v>
      </c>
      <c r="H281" s="3" t="s">
        <v>1356</v>
      </c>
      <c r="I281" s="3" t="s">
        <v>52</v>
      </c>
      <c r="J281" s="3" t="s">
        <v>66</v>
      </c>
      <c r="K281" s="3" t="s">
        <v>1357</v>
      </c>
      <c r="L281" s="3" t="s">
        <v>1358</v>
      </c>
      <c r="M281" s="3" t="s">
        <v>8</v>
      </c>
      <c r="N281" s="3" t="s">
        <v>9</v>
      </c>
      <c r="O281" s="3" t="s">
        <v>10</v>
      </c>
    </row>
    <row r="282" spans="1:15" x14ac:dyDescent="0.25">
      <c r="A282" s="3">
        <v>2359</v>
      </c>
      <c r="B282" s="4">
        <v>45572.526724536998</v>
      </c>
      <c r="C282" s="4">
        <v>45572.530729166698</v>
      </c>
      <c r="D282" s="3" t="s">
        <v>0</v>
      </c>
      <c r="F282" s="3" t="s">
        <v>1359</v>
      </c>
      <c r="G282" s="3" t="s">
        <v>1360</v>
      </c>
      <c r="H282" s="3" t="s">
        <v>1361</v>
      </c>
      <c r="I282" s="3" t="s">
        <v>52</v>
      </c>
      <c r="J282" s="3" t="s">
        <v>60</v>
      </c>
      <c r="K282" s="3" t="s">
        <v>61</v>
      </c>
      <c r="L282" s="3" t="s">
        <v>1009</v>
      </c>
      <c r="M282" s="3" t="s">
        <v>8</v>
      </c>
      <c r="N282" s="3" t="s">
        <v>9</v>
      </c>
      <c r="O282" s="3" t="s">
        <v>56</v>
      </c>
    </row>
    <row r="283" spans="1:15" x14ac:dyDescent="0.25">
      <c r="A283" s="3">
        <v>3030</v>
      </c>
      <c r="B283" s="4">
        <v>45573.402337963002</v>
      </c>
      <c r="C283" s="4">
        <v>45573.407696759299</v>
      </c>
      <c r="D283" s="3" t="s">
        <v>0</v>
      </c>
      <c r="F283" s="3" t="s">
        <v>1362</v>
      </c>
      <c r="G283" s="3" t="s">
        <v>1363</v>
      </c>
      <c r="H283" s="3" t="s">
        <v>1364</v>
      </c>
      <c r="I283" s="3" t="s">
        <v>4</v>
      </c>
      <c r="J283" s="3" t="s">
        <v>161</v>
      </c>
      <c r="K283" s="3" t="s">
        <v>1365</v>
      </c>
      <c r="L283" s="3" t="s">
        <v>1366</v>
      </c>
      <c r="M283" s="3" t="s">
        <v>8</v>
      </c>
      <c r="N283" s="3" t="s">
        <v>9</v>
      </c>
      <c r="O283" s="3" t="s">
        <v>23</v>
      </c>
    </row>
    <row r="284" spans="1:15" x14ac:dyDescent="0.25">
      <c r="A284" s="3">
        <v>509</v>
      </c>
      <c r="B284" s="4">
        <v>45567.664849537003</v>
      </c>
      <c r="C284" s="4">
        <v>45567.668865740699</v>
      </c>
      <c r="D284" s="3" t="s">
        <v>0</v>
      </c>
      <c r="F284" s="3" t="s">
        <v>1367</v>
      </c>
      <c r="G284" s="3" t="s">
        <v>1368</v>
      </c>
      <c r="H284" s="3" t="s">
        <v>1369</v>
      </c>
      <c r="I284" s="3" t="s">
        <v>52</v>
      </c>
      <c r="J284" s="3" t="s">
        <v>45</v>
      </c>
      <c r="K284" s="3" t="s">
        <v>1370</v>
      </c>
      <c r="L284" s="3" t="s">
        <v>764</v>
      </c>
      <c r="M284" s="3" t="s">
        <v>8</v>
      </c>
      <c r="N284" s="3" t="s">
        <v>9</v>
      </c>
      <c r="O284" s="3" t="s">
        <v>10</v>
      </c>
    </row>
    <row r="285" spans="1:15" x14ac:dyDescent="0.25">
      <c r="A285" s="3">
        <v>2415</v>
      </c>
      <c r="B285" s="4">
        <v>45572.5617824074</v>
      </c>
      <c r="C285" s="4">
        <v>45572.566273148099</v>
      </c>
      <c r="D285" s="3" t="s">
        <v>0</v>
      </c>
      <c r="F285" s="3" t="s">
        <v>1371</v>
      </c>
      <c r="G285" s="3" t="s">
        <v>1372</v>
      </c>
      <c r="H285" s="3" t="s">
        <v>1373</v>
      </c>
      <c r="I285" s="3" t="s">
        <v>4</v>
      </c>
      <c r="J285" s="3" t="s">
        <v>130</v>
      </c>
      <c r="K285" s="3" t="s">
        <v>1374</v>
      </c>
      <c r="L285" s="3" t="s">
        <v>1375</v>
      </c>
      <c r="M285" s="3" t="s">
        <v>8</v>
      </c>
      <c r="N285" s="3" t="s">
        <v>9</v>
      </c>
      <c r="O285" s="3" t="s">
        <v>23</v>
      </c>
    </row>
    <row r="286" spans="1:15" x14ac:dyDescent="0.25">
      <c r="A286" s="3">
        <v>2937</v>
      </c>
      <c r="B286" s="4">
        <v>45572.912627314799</v>
      </c>
      <c r="C286" s="4">
        <v>45572.9161805556</v>
      </c>
      <c r="D286" s="3" t="s">
        <v>0</v>
      </c>
      <c r="F286" s="3" t="s">
        <v>1376</v>
      </c>
      <c r="G286" s="3" t="s">
        <v>1377</v>
      </c>
      <c r="H286" s="3" t="s">
        <v>1378</v>
      </c>
      <c r="I286" s="3" t="s">
        <v>4</v>
      </c>
      <c r="J286" s="3" t="s">
        <v>130</v>
      </c>
      <c r="K286" s="3" t="s">
        <v>1379</v>
      </c>
      <c r="L286" s="3" t="s">
        <v>1380</v>
      </c>
      <c r="M286" s="3" t="s">
        <v>8</v>
      </c>
      <c r="N286" s="3" t="s">
        <v>9</v>
      </c>
      <c r="O286" s="3" t="s">
        <v>23</v>
      </c>
    </row>
    <row r="287" spans="1:15" x14ac:dyDescent="0.25">
      <c r="A287" s="3">
        <v>972</v>
      </c>
      <c r="B287" s="4">
        <v>45567.913124999999</v>
      </c>
      <c r="C287" s="4">
        <v>45567.917476851799</v>
      </c>
      <c r="D287" s="3" t="s">
        <v>0</v>
      </c>
      <c r="F287" s="3" t="s">
        <v>1381</v>
      </c>
      <c r="G287" s="3" t="s">
        <v>1382</v>
      </c>
      <c r="H287" s="3" t="s">
        <v>1383</v>
      </c>
      <c r="I287" s="3" t="s">
        <v>52</v>
      </c>
      <c r="J287" s="3" t="s">
        <v>678</v>
      </c>
      <c r="K287" s="3" t="s">
        <v>1384</v>
      </c>
      <c r="L287" s="3" t="s">
        <v>340</v>
      </c>
      <c r="M287" s="3" t="s">
        <v>8</v>
      </c>
      <c r="N287" s="3" t="s">
        <v>9</v>
      </c>
      <c r="O287" s="3" t="s">
        <v>56</v>
      </c>
    </row>
    <row r="288" spans="1:15" x14ac:dyDescent="0.25">
      <c r="A288" s="3">
        <v>749</v>
      </c>
      <c r="B288" s="4">
        <v>45567.770810185197</v>
      </c>
      <c r="C288" s="4">
        <v>45567.774120370399</v>
      </c>
      <c r="D288" s="3" t="s">
        <v>0</v>
      </c>
      <c r="F288" s="3" t="s">
        <v>1385</v>
      </c>
      <c r="G288" s="3" t="s">
        <v>1386</v>
      </c>
      <c r="H288" s="3" t="s">
        <v>1387</v>
      </c>
      <c r="I288" s="3" t="s">
        <v>4</v>
      </c>
      <c r="J288" s="3" t="s">
        <v>193</v>
      </c>
      <c r="K288" s="3" t="s">
        <v>1388</v>
      </c>
      <c r="L288" s="3" t="s">
        <v>1389</v>
      </c>
      <c r="M288" s="3" t="s">
        <v>8</v>
      </c>
      <c r="N288" s="3" t="s">
        <v>9</v>
      </c>
      <c r="O288" s="3" t="s">
        <v>23</v>
      </c>
    </row>
    <row r="289" spans="1:16" x14ac:dyDescent="0.25">
      <c r="A289" s="3">
        <v>1498</v>
      </c>
      <c r="B289" s="4">
        <v>45568.642997685201</v>
      </c>
      <c r="C289" s="4">
        <v>45568.643553240698</v>
      </c>
      <c r="D289" s="3" t="s">
        <v>0</v>
      </c>
      <c r="F289" s="3" t="s">
        <v>1390</v>
      </c>
      <c r="G289" s="3" t="s">
        <v>1391</v>
      </c>
      <c r="H289" s="3" t="s">
        <v>1392</v>
      </c>
      <c r="I289" s="3" t="s">
        <v>4</v>
      </c>
      <c r="J289" s="3" t="s">
        <v>535</v>
      </c>
      <c r="K289" s="3" t="s">
        <v>1393</v>
      </c>
      <c r="L289" s="3" t="s">
        <v>1394</v>
      </c>
      <c r="M289" s="3" t="s">
        <v>8</v>
      </c>
      <c r="N289" s="3" t="s">
        <v>9</v>
      </c>
      <c r="O289" s="3" t="s">
        <v>299</v>
      </c>
    </row>
    <row r="290" spans="1:16" x14ac:dyDescent="0.25">
      <c r="A290" s="3">
        <v>3107</v>
      </c>
      <c r="B290" s="4">
        <v>45573.464050925897</v>
      </c>
      <c r="C290" s="4">
        <v>45573.472164351799</v>
      </c>
      <c r="D290" s="3" t="s">
        <v>0</v>
      </c>
      <c r="F290" s="3" t="s">
        <v>1395</v>
      </c>
      <c r="G290" s="3" t="s">
        <v>1396</v>
      </c>
      <c r="H290" s="3" t="s">
        <v>1397</v>
      </c>
      <c r="I290" s="3" t="s">
        <v>4</v>
      </c>
      <c r="J290" s="3" t="s">
        <v>161</v>
      </c>
      <c r="K290" s="3" t="s">
        <v>1398</v>
      </c>
      <c r="L290" s="3" t="s">
        <v>669</v>
      </c>
      <c r="M290" s="3" t="s">
        <v>8</v>
      </c>
      <c r="N290" s="3" t="s">
        <v>9</v>
      </c>
      <c r="O290" s="3" t="s">
        <v>10</v>
      </c>
    </row>
    <row r="291" spans="1:16" x14ac:dyDescent="0.25">
      <c r="A291" s="3">
        <v>2253</v>
      </c>
      <c r="B291" s="4">
        <v>45572.470601851797</v>
      </c>
      <c r="C291" s="4">
        <v>45572.473368055602</v>
      </c>
      <c r="D291" s="3" t="s">
        <v>0</v>
      </c>
      <c r="F291" s="3" t="s">
        <v>1399</v>
      </c>
      <c r="G291" s="3" t="s">
        <v>1400</v>
      </c>
      <c r="H291" s="3" t="s">
        <v>1401</v>
      </c>
      <c r="I291" s="3" t="s">
        <v>52</v>
      </c>
      <c r="J291" s="3" t="s">
        <v>60</v>
      </c>
      <c r="K291" s="3" t="s">
        <v>1152</v>
      </c>
      <c r="L291" s="3" t="s">
        <v>713</v>
      </c>
      <c r="M291" s="3" t="s">
        <v>8</v>
      </c>
      <c r="N291" s="3" t="s">
        <v>9</v>
      </c>
      <c r="O291" s="3" t="s">
        <v>23</v>
      </c>
    </row>
    <row r="292" spans="1:16" x14ac:dyDescent="0.25">
      <c r="A292" s="3">
        <v>4166</v>
      </c>
      <c r="B292" s="4">
        <v>45575.565347222197</v>
      </c>
      <c r="C292" s="4">
        <v>45575.571562500001</v>
      </c>
      <c r="D292" s="3" t="s">
        <v>0</v>
      </c>
      <c r="F292" s="3" t="s">
        <v>1402</v>
      </c>
      <c r="G292" s="3" t="s">
        <v>1403</v>
      </c>
      <c r="H292" s="3" t="s">
        <v>1404</v>
      </c>
      <c r="I292" s="3" t="s">
        <v>4</v>
      </c>
      <c r="J292" s="3" t="s">
        <v>161</v>
      </c>
      <c r="K292" s="3" t="s">
        <v>1405</v>
      </c>
      <c r="L292" s="3" t="s">
        <v>443</v>
      </c>
      <c r="M292" s="3" t="s">
        <v>8</v>
      </c>
      <c r="N292" s="3" t="s">
        <v>9</v>
      </c>
      <c r="O292" s="3" t="s">
        <v>142</v>
      </c>
    </row>
    <row r="293" spans="1:16" x14ac:dyDescent="0.25">
      <c r="A293" s="3">
        <v>2478</v>
      </c>
      <c r="B293" s="4">
        <v>45572.594386574099</v>
      </c>
      <c r="C293" s="4">
        <v>45572.596354166701</v>
      </c>
      <c r="D293" s="3" t="s">
        <v>0</v>
      </c>
      <c r="F293" s="3" t="s">
        <v>1406</v>
      </c>
      <c r="G293" s="3" t="s">
        <v>1407</v>
      </c>
      <c r="H293" s="3" t="s">
        <v>1408</v>
      </c>
      <c r="I293" s="3" t="s">
        <v>52</v>
      </c>
      <c r="J293" s="3" t="s">
        <v>622</v>
      </c>
      <c r="K293" s="3" t="s">
        <v>1299</v>
      </c>
      <c r="L293" s="3" t="s">
        <v>1409</v>
      </c>
      <c r="M293" s="3" t="s">
        <v>8</v>
      </c>
      <c r="N293" s="3" t="s">
        <v>9</v>
      </c>
      <c r="O293" s="3" t="s">
        <v>10</v>
      </c>
    </row>
    <row r="294" spans="1:16" x14ac:dyDescent="0.25">
      <c r="A294" s="3">
        <v>3855</v>
      </c>
      <c r="B294" s="4">
        <v>45574.625428240703</v>
      </c>
      <c r="C294" s="4">
        <v>45574.628912036998</v>
      </c>
      <c r="D294" s="3" t="s">
        <v>0</v>
      </c>
      <c r="F294" s="3" t="s">
        <v>1410</v>
      </c>
      <c r="G294" s="3" t="s">
        <v>1411</v>
      </c>
      <c r="H294" s="3" t="s">
        <v>1412</v>
      </c>
      <c r="I294" s="3" t="s">
        <v>4</v>
      </c>
      <c r="J294" s="3" t="s">
        <v>39</v>
      </c>
      <c r="K294" s="3" t="s">
        <v>1413</v>
      </c>
      <c r="L294" s="3" t="s">
        <v>365</v>
      </c>
      <c r="M294" s="3" t="s">
        <v>8</v>
      </c>
      <c r="N294" s="3" t="s">
        <v>9</v>
      </c>
      <c r="O294" s="3" t="s">
        <v>23</v>
      </c>
    </row>
    <row r="295" spans="1:16" x14ac:dyDescent="0.25">
      <c r="A295" s="3">
        <v>614</v>
      </c>
      <c r="B295" s="4">
        <v>45567.693587962996</v>
      </c>
      <c r="C295" s="4">
        <v>45567.699432870402</v>
      </c>
      <c r="D295" s="3" t="s">
        <v>0</v>
      </c>
      <c r="F295" s="3" t="s">
        <v>1414</v>
      </c>
      <c r="G295" s="3" t="s">
        <v>1415</v>
      </c>
      <c r="H295" s="3" t="s">
        <v>1416</v>
      </c>
      <c r="I295" s="3" t="s">
        <v>4</v>
      </c>
      <c r="J295" s="3" t="s">
        <v>66</v>
      </c>
      <c r="K295" s="3" t="s">
        <v>1417</v>
      </c>
      <c r="L295" s="3" t="s">
        <v>669</v>
      </c>
      <c r="M295" s="3" t="s">
        <v>8</v>
      </c>
      <c r="N295" s="3" t="s">
        <v>9</v>
      </c>
      <c r="O295" s="3" t="s">
        <v>23</v>
      </c>
    </row>
    <row r="296" spans="1:16" x14ac:dyDescent="0.25">
      <c r="A296" s="3">
        <v>832</v>
      </c>
      <c r="B296" s="4">
        <v>45567.816898148099</v>
      </c>
      <c r="C296" s="4">
        <v>45567.820474537002</v>
      </c>
      <c r="D296" s="3" t="s">
        <v>0</v>
      </c>
      <c r="F296" s="3" t="s">
        <v>1418</v>
      </c>
      <c r="G296" s="3" t="s">
        <v>1419</v>
      </c>
      <c r="H296" s="3" t="s">
        <v>1420</v>
      </c>
      <c r="I296" s="3" t="s">
        <v>4</v>
      </c>
      <c r="J296" s="3" t="s">
        <v>296</v>
      </c>
      <c r="K296" s="3" t="s">
        <v>1421</v>
      </c>
      <c r="L296" s="3" t="s">
        <v>1366</v>
      </c>
      <c r="M296" s="3" t="s">
        <v>8</v>
      </c>
      <c r="N296" s="3" t="s">
        <v>9</v>
      </c>
      <c r="O296" s="3" t="s">
        <v>23</v>
      </c>
    </row>
    <row r="297" spans="1:16" x14ac:dyDescent="0.25">
      <c r="A297" s="3">
        <v>3695</v>
      </c>
      <c r="B297" s="4">
        <v>45574.451828703699</v>
      </c>
      <c r="C297" s="4">
        <v>45574.454571759299</v>
      </c>
      <c r="D297" s="3" t="s">
        <v>0</v>
      </c>
      <c r="F297" s="3" t="s">
        <v>1422</v>
      </c>
      <c r="G297" s="3" t="s">
        <v>1423</v>
      </c>
      <c r="H297" s="3" t="s">
        <v>1424</v>
      </c>
      <c r="I297" s="3" t="s">
        <v>52</v>
      </c>
      <c r="J297" s="3" t="s">
        <v>130</v>
      </c>
      <c r="K297" s="3" t="s">
        <v>1425</v>
      </c>
      <c r="L297" s="3" t="s">
        <v>1426</v>
      </c>
      <c r="M297" s="3" t="s">
        <v>8</v>
      </c>
      <c r="N297" s="3" t="s">
        <v>9</v>
      </c>
      <c r="O297" s="3" t="s">
        <v>23</v>
      </c>
    </row>
    <row r="298" spans="1:16" x14ac:dyDescent="0.25">
      <c r="A298" s="3">
        <v>1129</v>
      </c>
      <c r="B298" s="4">
        <v>45568.409155092602</v>
      </c>
      <c r="C298" s="4">
        <v>45568.4129861111</v>
      </c>
      <c r="D298" s="3" t="s">
        <v>0</v>
      </c>
      <c r="F298" s="3" t="s">
        <v>1427</v>
      </c>
      <c r="G298" s="3" t="s">
        <v>1428</v>
      </c>
      <c r="H298" s="3" t="s">
        <v>1429</v>
      </c>
      <c r="I298" s="3" t="s">
        <v>52</v>
      </c>
      <c r="J298" s="3" t="s">
        <v>667</v>
      </c>
      <c r="K298" s="3" t="s">
        <v>1430</v>
      </c>
      <c r="L298" s="3" t="s">
        <v>718</v>
      </c>
      <c r="M298" s="3" t="s">
        <v>8</v>
      </c>
      <c r="N298" s="3" t="s">
        <v>9</v>
      </c>
      <c r="O298" s="3" t="s">
        <v>10</v>
      </c>
    </row>
    <row r="299" spans="1:16" x14ac:dyDescent="0.25">
      <c r="A299" s="3">
        <v>3542</v>
      </c>
      <c r="B299" s="4">
        <v>45573.870185185202</v>
      </c>
      <c r="C299" s="4">
        <v>45573.877418981501</v>
      </c>
      <c r="D299" s="3" t="s">
        <v>0</v>
      </c>
      <c r="F299" s="3" t="s">
        <v>1431</v>
      </c>
      <c r="G299" s="3" t="s">
        <v>1432</v>
      </c>
      <c r="H299" s="3" t="s">
        <v>1433</v>
      </c>
      <c r="I299" s="3" t="s">
        <v>4</v>
      </c>
      <c r="J299" s="3" t="s">
        <v>471</v>
      </c>
      <c r="K299" s="3" t="s">
        <v>1434</v>
      </c>
      <c r="L299" s="3" t="s">
        <v>1435</v>
      </c>
      <c r="M299" s="3" t="s">
        <v>8</v>
      </c>
      <c r="N299" s="3" t="s">
        <v>9</v>
      </c>
      <c r="O299" s="3" t="s">
        <v>23</v>
      </c>
    </row>
    <row r="300" spans="1:16" x14ac:dyDescent="0.25">
      <c r="A300" s="3">
        <v>212</v>
      </c>
      <c r="B300" s="4">
        <v>45567.497106481504</v>
      </c>
      <c r="C300" s="4">
        <v>45567.504108796304</v>
      </c>
      <c r="D300" s="3" t="s">
        <v>0</v>
      </c>
      <c r="F300" s="3" t="s">
        <v>1436</v>
      </c>
      <c r="G300" s="3" t="s">
        <v>1437</v>
      </c>
      <c r="H300" s="3" t="s">
        <v>1438</v>
      </c>
      <c r="I300" s="3" t="s">
        <v>4</v>
      </c>
      <c r="J300" s="3" t="s">
        <v>33</v>
      </c>
      <c r="K300" s="3" t="s">
        <v>1439</v>
      </c>
      <c r="L300" s="3" t="s">
        <v>1440</v>
      </c>
      <c r="M300" s="3" t="s">
        <v>8</v>
      </c>
      <c r="N300" s="3" t="s">
        <v>9</v>
      </c>
      <c r="O300" s="3" t="s">
        <v>56</v>
      </c>
      <c r="P300" s="3" t="s">
        <v>1441</v>
      </c>
    </row>
    <row r="301" spans="1:16" x14ac:dyDescent="0.25">
      <c r="A301" s="3">
        <v>2268</v>
      </c>
      <c r="B301" s="4">
        <v>45572.481840277796</v>
      </c>
      <c r="C301" s="4">
        <v>45572.485219907401</v>
      </c>
      <c r="D301" s="3" t="s">
        <v>0</v>
      </c>
      <c r="F301" s="3" t="s">
        <v>1442</v>
      </c>
      <c r="G301" s="3" t="s">
        <v>1443</v>
      </c>
      <c r="H301" s="3" t="s">
        <v>1444</v>
      </c>
      <c r="I301" s="3" t="s">
        <v>4</v>
      </c>
      <c r="J301" s="3" t="s">
        <v>119</v>
      </c>
      <c r="K301" s="3" t="s">
        <v>1445</v>
      </c>
      <c r="L301" s="3" t="s">
        <v>1446</v>
      </c>
      <c r="M301" s="3" t="s">
        <v>8</v>
      </c>
      <c r="N301" s="3" t="s">
        <v>9</v>
      </c>
      <c r="O301" s="3" t="s">
        <v>23</v>
      </c>
    </row>
    <row r="302" spans="1:16" x14ac:dyDescent="0.25">
      <c r="A302" s="3">
        <v>1479</v>
      </c>
      <c r="B302" s="4">
        <v>45568.631793981498</v>
      </c>
      <c r="C302" s="4">
        <v>45568.634328703702</v>
      </c>
      <c r="D302" s="3" t="s">
        <v>0</v>
      </c>
      <c r="F302" s="3" t="s">
        <v>1447</v>
      </c>
      <c r="G302" s="3" t="s">
        <v>1448</v>
      </c>
      <c r="H302" s="3" t="s">
        <v>1449</v>
      </c>
      <c r="I302" s="3" t="s">
        <v>52</v>
      </c>
      <c r="J302" s="3" t="s">
        <v>1450</v>
      </c>
      <c r="K302" s="3" t="s">
        <v>1451</v>
      </c>
      <c r="L302" s="3" t="s">
        <v>696</v>
      </c>
      <c r="M302" s="3" t="s">
        <v>8</v>
      </c>
      <c r="N302" s="3" t="s">
        <v>9</v>
      </c>
      <c r="O302" s="3" t="s">
        <v>23</v>
      </c>
    </row>
    <row r="303" spans="1:16" x14ac:dyDescent="0.25">
      <c r="A303" s="3">
        <v>230</v>
      </c>
      <c r="B303" s="4">
        <v>45567.504733796297</v>
      </c>
      <c r="C303" s="4">
        <v>45567.509988425903</v>
      </c>
      <c r="D303" s="3" t="s">
        <v>0</v>
      </c>
      <c r="F303" s="3" t="s">
        <v>1452</v>
      </c>
      <c r="G303" s="3" t="s">
        <v>1453</v>
      </c>
      <c r="H303" s="3" t="s">
        <v>1454</v>
      </c>
      <c r="I303" s="3" t="s">
        <v>213</v>
      </c>
      <c r="J303" s="3" t="s">
        <v>1455</v>
      </c>
      <c r="K303" s="3" t="s">
        <v>1456</v>
      </c>
      <c r="L303" s="3" t="s">
        <v>1457</v>
      </c>
      <c r="M303" s="3" t="s">
        <v>8</v>
      </c>
      <c r="N303" s="3" t="s">
        <v>9</v>
      </c>
      <c r="O303" s="3" t="s">
        <v>10</v>
      </c>
      <c r="P303" s="3" t="s">
        <v>341</v>
      </c>
    </row>
    <row r="304" spans="1:16" x14ac:dyDescent="0.25">
      <c r="A304" s="3">
        <v>3154</v>
      </c>
      <c r="B304" s="4">
        <v>45573.5013078704</v>
      </c>
      <c r="C304" s="4">
        <v>45573.504722222198</v>
      </c>
      <c r="D304" s="3" t="s">
        <v>0</v>
      </c>
      <c r="F304" s="3" t="s">
        <v>1458</v>
      </c>
      <c r="G304" s="3" t="s">
        <v>1459</v>
      </c>
      <c r="H304" s="3" t="s">
        <v>1460</v>
      </c>
      <c r="I304" s="3" t="s">
        <v>52</v>
      </c>
      <c r="J304" s="3" t="s">
        <v>252</v>
      </c>
      <c r="K304" s="3" t="s">
        <v>1461</v>
      </c>
      <c r="L304" s="3" t="s">
        <v>1462</v>
      </c>
      <c r="M304" s="3" t="s">
        <v>8</v>
      </c>
      <c r="N304" s="3" t="s">
        <v>9</v>
      </c>
      <c r="O304" s="3" t="s">
        <v>10</v>
      </c>
    </row>
    <row r="305" spans="1:15" x14ac:dyDescent="0.25">
      <c r="A305" s="3">
        <v>2049</v>
      </c>
      <c r="B305" s="4">
        <v>45570.801516203697</v>
      </c>
      <c r="C305" s="4">
        <v>45570.807881944398</v>
      </c>
      <c r="D305" s="3" t="s">
        <v>0</v>
      </c>
      <c r="F305" s="3" t="s">
        <v>1463</v>
      </c>
      <c r="G305" s="3" t="s">
        <v>1464</v>
      </c>
      <c r="H305" s="3" t="s">
        <v>1465</v>
      </c>
      <c r="I305" s="3" t="s">
        <v>4</v>
      </c>
      <c r="J305" s="3" t="s">
        <v>594</v>
      </c>
      <c r="K305" s="3" t="s">
        <v>1466</v>
      </c>
      <c r="L305" s="3" t="s">
        <v>1074</v>
      </c>
      <c r="M305" s="3" t="s">
        <v>8</v>
      </c>
      <c r="N305" s="3" t="s">
        <v>9</v>
      </c>
      <c r="O305" s="3" t="s">
        <v>10</v>
      </c>
    </row>
    <row r="306" spans="1:15" x14ac:dyDescent="0.25">
      <c r="A306" s="3">
        <v>1011</v>
      </c>
      <c r="B306" s="4">
        <v>45568.322175925903</v>
      </c>
      <c r="C306" s="4">
        <v>45568.3268171296</v>
      </c>
      <c r="D306" s="3" t="s">
        <v>0</v>
      </c>
      <c r="F306" s="3" t="s">
        <v>1467</v>
      </c>
      <c r="G306" s="3" t="s">
        <v>1468</v>
      </c>
      <c r="H306" s="3" t="s">
        <v>1469</v>
      </c>
      <c r="I306" s="3" t="s">
        <v>4</v>
      </c>
      <c r="J306" s="3" t="s">
        <v>39</v>
      </c>
      <c r="K306" s="3" t="s">
        <v>1470</v>
      </c>
      <c r="L306" s="3" t="s">
        <v>415</v>
      </c>
      <c r="M306" s="3" t="s">
        <v>8</v>
      </c>
      <c r="N306" s="3" t="s">
        <v>9</v>
      </c>
      <c r="O306" s="3" t="s">
        <v>10</v>
      </c>
    </row>
    <row r="307" spans="1:15" x14ac:dyDescent="0.25">
      <c r="A307" s="3">
        <v>4164</v>
      </c>
      <c r="B307" s="4">
        <v>45575.556446759299</v>
      </c>
      <c r="C307" s="4">
        <v>45575.559004629598</v>
      </c>
      <c r="D307" s="3" t="s">
        <v>0</v>
      </c>
      <c r="F307" s="3" t="s">
        <v>1471</v>
      </c>
      <c r="G307" s="3" t="s">
        <v>1472</v>
      </c>
      <c r="H307" s="3" t="s">
        <v>1473</v>
      </c>
      <c r="I307" s="3" t="s">
        <v>4</v>
      </c>
      <c r="J307" s="3" t="s">
        <v>1455</v>
      </c>
      <c r="K307" s="3" t="s">
        <v>1474</v>
      </c>
      <c r="L307" s="3" t="s">
        <v>696</v>
      </c>
      <c r="M307" s="3" t="s">
        <v>8</v>
      </c>
      <c r="N307" s="3" t="s">
        <v>9</v>
      </c>
      <c r="O307" s="3" t="s">
        <v>23</v>
      </c>
    </row>
    <row r="308" spans="1:15" x14ac:dyDescent="0.25">
      <c r="A308" s="3">
        <v>782</v>
      </c>
      <c r="B308" s="4">
        <v>45567.789618055598</v>
      </c>
      <c r="C308" s="4">
        <v>45567.792951388903</v>
      </c>
      <c r="D308" s="3" t="s">
        <v>0</v>
      </c>
      <c r="F308" s="3" t="s">
        <v>1475</v>
      </c>
      <c r="G308" s="3" t="s">
        <v>1476</v>
      </c>
      <c r="H308" s="3" t="s">
        <v>1477</v>
      </c>
      <c r="I308" s="3" t="s">
        <v>4</v>
      </c>
      <c r="J308" s="3" t="s">
        <v>39</v>
      </c>
      <c r="K308" s="3" t="s">
        <v>1478</v>
      </c>
      <c r="L308" s="3" t="s">
        <v>68</v>
      </c>
      <c r="M308" s="3" t="s">
        <v>8</v>
      </c>
      <c r="N308" s="3" t="s">
        <v>9</v>
      </c>
      <c r="O308" s="3" t="s">
        <v>10</v>
      </c>
    </row>
    <row r="309" spans="1:15" x14ac:dyDescent="0.25">
      <c r="A309" s="3">
        <v>2577</v>
      </c>
      <c r="B309" s="4">
        <v>45572.625231481499</v>
      </c>
      <c r="C309" s="4">
        <v>45572.628877314797</v>
      </c>
      <c r="D309" s="3" t="s">
        <v>0</v>
      </c>
      <c r="F309" s="3" t="s">
        <v>1479</v>
      </c>
      <c r="G309" s="3" t="s">
        <v>1480</v>
      </c>
      <c r="H309" s="3" t="s">
        <v>1481</v>
      </c>
      <c r="I309" s="3" t="s">
        <v>4</v>
      </c>
      <c r="J309" s="3" t="s">
        <v>338</v>
      </c>
      <c r="K309" s="3" t="s">
        <v>1482</v>
      </c>
      <c r="L309" s="3" t="s">
        <v>1483</v>
      </c>
      <c r="M309" s="3" t="s">
        <v>8</v>
      </c>
      <c r="N309" s="3" t="s">
        <v>9</v>
      </c>
      <c r="O309" s="3" t="s">
        <v>142</v>
      </c>
    </row>
    <row r="310" spans="1:15" x14ac:dyDescent="0.25">
      <c r="A310" s="3">
        <v>1262</v>
      </c>
      <c r="B310" s="4">
        <v>45568.464305555601</v>
      </c>
      <c r="C310" s="4">
        <v>45568.467604166697</v>
      </c>
      <c r="D310" s="3" t="s">
        <v>0</v>
      </c>
      <c r="F310" s="3" t="s">
        <v>1484</v>
      </c>
      <c r="G310" s="3" t="s">
        <v>1485</v>
      </c>
      <c r="H310" s="3" t="s">
        <v>1486</v>
      </c>
      <c r="I310" s="3" t="s">
        <v>4</v>
      </c>
      <c r="J310" s="3" t="s">
        <v>14</v>
      </c>
      <c r="K310" s="3" t="s">
        <v>15</v>
      </c>
      <c r="L310" s="3" t="s">
        <v>705</v>
      </c>
      <c r="M310" s="3" t="s">
        <v>8</v>
      </c>
      <c r="N310" s="3" t="s">
        <v>9</v>
      </c>
      <c r="O310" s="3" t="s">
        <v>23</v>
      </c>
    </row>
    <row r="311" spans="1:15" x14ac:dyDescent="0.25">
      <c r="A311" s="3">
        <v>1594</v>
      </c>
      <c r="B311" s="4">
        <v>45568.733692129601</v>
      </c>
      <c r="C311" s="4">
        <v>45568.735358796301</v>
      </c>
      <c r="D311" s="3" t="s">
        <v>0</v>
      </c>
      <c r="F311" s="3" t="s">
        <v>1487</v>
      </c>
      <c r="G311" s="3" t="s">
        <v>1488</v>
      </c>
      <c r="H311" s="3" t="s">
        <v>1489</v>
      </c>
      <c r="I311" s="3" t="s">
        <v>52</v>
      </c>
      <c r="J311" s="3" t="s">
        <v>119</v>
      </c>
      <c r="K311" s="3" t="s">
        <v>1490</v>
      </c>
      <c r="L311" s="3" t="s">
        <v>990</v>
      </c>
      <c r="M311" s="3" t="s">
        <v>8</v>
      </c>
      <c r="N311" s="3" t="s">
        <v>9</v>
      </c>
      <c r="O311" s="3" t="s">
        <v>23</v>
      </c>
    </row>
    <row r="312" spans="1:15" x14ac:dyDescent="0.25">
      <c r="A312" s="3">
        <v>1183</v>
      </c>
      <c r="B312" s="4">
        <v>45568.430243055598</v>
      </c>
      <c r="C312" s="4">
        <v>45568.433749999997</v>
      </c>
      <c r="D312" s="3" t="s">
        <v>0</v>
      </c>
      <c r="F312" s="3" t="s">
        <v>1491</v>
      </c>
      <c r="G312" s="3" t="s">
        <v>1492</v>
      </c>
      <c r="H312" s="3" t="s">
        <v>1493</v>
      </c>
      <c r="I312" s="3" t="s">
        <v>52</v>
      </c>
      <c r="J312" s="3" t="s">
        <v>53</v>
      </c>
      <c r="K312" s="3" t="s">
        <v>1494</v>
      </c>
      <c r="L312" s="3" t="s">
        <v>836</v>
      </c>
      <c r="M312" s="3" t="s">
        <v>8</v>
      </c>
      <c r="N312" s="3" t="s">
        <v>9</v>
      </c>
      <c r="O312" s="3" t="s">
        <v>10</v>
      </c>
    </row>
    <row r="313" spans="1:15" x14ac:dyDescent="0.25">
      <c r="A313" s="3">
        <v>710</v>
      </c>
      <c r="B313" s="4">
        <v>45567.731018518498</v>
      </c>
      <c r="C313" s="4">
        <v>45567.747511574104</v>
      </c>
      <c r="D313" s="3" t="s">
        <v>0</v>
      </c>
      <c r="F313" s="3" t="s">
        <v>1495</v>
      </c>
      <c r="G313" s="3" t="s">
        <v>1496</v>
      </c>
      <c r="H313" s="3" t="s">
        <v>1497</v>
      </c>
      <c r="I313" s="3" t="s">
        <v>52</v>
      </c>
      <c r="J313" s="3" t="s">
        <v>374</v>
      </c>
      <c r="K313" s="3" t="s">
        <v>1498</v>
      </c>
      <c r="L313" s="3" t="s">
        <v>629</v>
      </c>
      <c r="M313" s="3" t="s">
        <v>8</v>
      </c>
      <c r="N313" s="3" t="s">
        <v>9</v>
      </c>
      <c r="O313" s="3" t="s">
        <v>23</v>
      </c>
    </row>
    <row r="314" spans="1:15" x14ac:dyDescent="0.25">
      <c r="A314" s="3">
        <v>2105</v>
      </c>
      <c r="B314" s="4">
        <v>45571.718935185199</v>
      </c>
      <c r="C314" s="4">
        <v>45571.726273148102</v>
      </c>
      <c r="D314" s="3" t="s">
        <v>0</v>
      </c>
      <c r="F314" s="3" t="s">
        <v>1499</v>
      </c>
      <c r="G314" s="3" t="s">
        <v>1500</v>
      </c>
      <c r="H314" s="3" t="s">
        <v>1501</v>
      </c>
      <c r="I314" s="3" t="s">
        <v>4</v>
      </c>
      <c r="J314" s="3" t="s">
        <v>547</v>
      </c>
      <c r="K314" s="3" t="s">
        <v>1502</v>
      </c>
      <c r="L314" s="3" t="s">
        <v>1503</v>
      </c>
      <c r="M314" s="3" t="s">
        <v>8</v>
      </c>
      <c r="N314" s="3" t="s">
        <v>9</v>
      </c>
      <c r="O314" s="3" t="s">
        <v>23</v>
      </c>
    </row>
    <row r="315" spans="1:15" x14ac:dyDescent="0.25">
      <c r="A315" s="3">
        <v>3928</v>
      </c>
      <c r="B315" s="4">
        <v>45574.711527777799</v>
      </c>
      <c r="C315" s="4">
        <v>45574.719224537002</v>
      </c>
      <c r="D315" s="3" t="s">
        <v>0</v>
      </c>
      <c r="F315" s="3" t="s">
        <v>1504</v>
      </c>
      <c r="G315" s="3" t="s">
        <v>1505</v>
      </c>
      <c r="H315" s="3" t="s">
        <v>1506</v>
      </c>
      <c r="I315" s="3" t="s">
        <v>4</v>
      </c>
      <c r="J315" s="3" t="s">
        <v>304</v>
      </c>
      <c r="K315" s="3" t="s">
        <v>305</v>
      </c>
      <c r="L315" s="3" t="s">
        <v>831</v>
      </c>
      <c r="M315" s="3" t="s">
        <v>8</v>
      </c>
      <c r="N315" s="3" t="s">
        <v>9</v>
      </c>
      <c r="O315" s="3" t="s">
        <v>23</v>
      </c>
    </row>
    <row r="316" spans="1:15" x14ac:dyDescent="0.25">
      <c r="A316" s="3">
        <v>2064</v>
      </c>
      <c r="B316" s="4">
        <v>45570.895254629599</v>
      </c>
      <c r="C316" s="4">
        <v>45570.899675925903</v>
      </c>
      <c r="D316" s="3" t="s">
        <v>0</v>
      </c>
      <c r="F316" s="3" t="s">
        <v>1507</v>
      </c>
      <c r="G316" s="3" t="s">
        <v>1508</v>
      </c>
      <c r="H316" s="3" t="s">
        <v>1509</v>
      </c>
      <c r="I316" s="3" t="s">
        <v>4</v>
      </c>
      <c r="J316" s="3" t="s">
        <v>649</v>
      </c>
      <c r="K316" s="3" t="s">
        <v>1510</v>
      </c>
      <c r="L316" s="3" t="s">
        <v>1511</v>
      </c>
      <c r="M316" s="3" t="s">
        <v>8</v>
      </c>
      <c r="N316" s="3" t="s">
        <v>9</v>
      </c>
      <c r="O316" s="3" t="s">
        <v>23</v>
      </c>
    </row>
    <row r="317" spans="1:15" x14ac:dyDescent="0.25">
      <c r="A317" s="3">
        <v>660</v>
      </c>
      <c r="B317" s="4">
        <v>45567.723298611098</v>
      </c>
      <c r="C317" s="4">
        <v>45567.724791666697</v>
      </c>
      <c r="D317" s="3" t="s">
        <v>0</v>
      </c>
      <c r="F317" s="3" t="s">
        <v>1512</v>
      </c>
      <c r="G317" s="3" t="s">
        <v>1513</v>
      </c>
      <c r="H317" s="3" t="s">
        <v>1514</v>
      </c>
      <c r="I317" s="3" t="s">
        <v>52</v>
      </c>
      <c r="J317" s="3" t="s">
        <v>66</v>
      </c>
      <c r="K317" s="3" t="s">
        <v>1515</v>
      </c>
      <c r="L317" s="3" t="s">
        <v>1516</v>
      </c>
      <c r="M317" s="3" t="s">
        <v>8</v>
      </c>
      <c r="N317" s="3" t="s">
        <v>9</v>
      </c>
      <c r="O317" s="3" t="s">
        <v>23</v>
      </c>
    </row>
    <row r="318" spans="1:15" x14ac:dyDescent="0.25">
      <c r="A318" s="3">
        <v>4119</v>
      </c>
      <c r="B318" s="4">
        <v>45575.4836111111</v>
      </c>
      <c r="C318" s="4">
        <v>45575.485000000001</v>
      </c>
      <c r="D318" s="3" t="s">
        <v>0</v>
      </c>
      <c r="F318" s="3" t="s">
        <v>1517</v>
      </c>
      <c r="G318" s="3" t="s">
        <v>1518</v>
      </c>
      <c r="H318" s="3" t="s">
        <v>1519</v>
      </c>
      <c r="I318" s="3" t="s">
        <v>4</v>
      </c>
      <c r="J318" s="3" t="s">
        <v>130</v>
      </c>
      <c r="K318" s="3" t="s">
        <v>1520</v>
      </c>
      <c r="L318" s="3" t="s">
        <v>121</v>
      </c>
      <c r="M318" s="3" t="s">
        <v>8</v>
      </c>
      <c r="N318" s="3" t="s">
        <v>9</v>
      </c>
      <c r="O318" s="3" t="s">
        <v>23</v>
      </c>
    </row>
    <row r="319" spans="1:15" x14ac:dyDescent="0.25">
      <c r="A319" s="3">
        <v>3235</v>
      </c>
      <c r="B319" s="4">
        <v>45573.555636574099</v>
      </c>
      <c r="C319" s="4">
        <v>45573.560729166697</v>
      </c>
      <c r="D319" s="3" t="s">
        <v>0</v>
      </c>
      <c r="F319" s="3" t="s">
        <v>1521</v>
      </c>
      <c r="G319" s="3" t="s">
        <v>1522</v>
      </c>
      <c r="H319" s="3" t="s">
        <v>1523</v>
      </c>
      <c r="I319" s="3" t="s">
        <v>4</v>
      </c>
      <c r="J319" s="3" t="s">
        <v>471</v>
      </c>
      <c r="K319" s="3" t="s">
        <v>1524</v>
      </c>
      <c r="L319" s="3" t="s">
        <v>1394</v>
      </c>
      <c r="M319" s="3" t="s">
        <v>8</v>
      </c>
      <c r="N319" s="3" t="s">
        <v>9</v>
      </c>
      <c r="O319" s="3" t="s">
        <v>10</v>
      </c>
    </row>
    <row r="320" spans="1:15" x14ac:dyDescent="0.25">
      <c r="A320" s="3">
        <v>1214</v>
      </c>
      <c r="B320" s="4">
        <v>45568.436168981498</v>
      </c>
      <c r="C320" s="4">
        <v>45568.4448611111</v>
      </c>
      <c r="D320" s="3" t="s">
        <v>0</v>
      </c>
      <c r="F320" s="3" t="s">
        <v>1525</v>
      </c>
      <c r="G320" s="3" t="s">
        <v>1526</v>
      </c>
      <c r="H320" s="3" t="s">
        <v>1527</v>
      </c>
      <c r="I320" s="3" t="s">
        <v>4</v>
      </c>
      <c r="J320" s="3" t="s">
        <v>60</v>
      </c>
      <c r="K320" s="3" t="s">
        <v>1528</v>
      </c>
      <c r="L320" s="3" t="s">
        <v>163</v>
      </c>
      <c r="M320" s="3" t="s">
        <v>8</v>
      </c>
      <c r="N320" s="3" t="s">
        <v>9</v>
      </c>
      <c r="O320" s="3" t="s">
        <v>56</v>
      </c>
    </row>
    <row r="321" spans="1:16" x14ac:dyDescent="0.25">
      <c r="A321" s="3">
        <v>1948</v>
      </c>
      <c r="B321" s="4">
        <v>45569.684328703697</v>
      </c>
      <c r="C321" s="4">
        <v>45569.687824074099</v>
      </c>
      <c r="D321" s="3" t="s">
        <v>0</v>
      </c>
      <c r="F321" s="3" t="s">
        <v>1529</v>
      </c>
      <c r="G321" s="3" t="s">
        <v>1530</v>
      </c>
      <c r="H321" s="3" t="s">
        <v>1531</v>
      </c>
      <c r="I321" s="3" t="s">
        <v>52</v>
      </c>
      <c r="J321" s="3" t="s">
        <v>89</v>
      </c>
      <c r="K321" s="3" t="s">
        <v>1212</v>
      </c>
      <c r="L321" s="3" t="s">
        <v>1532</v>
      </c>
      <c r="M321" s="3" t="s">
        <v>8</v>
      </c>
      <c r="N321" s="3" t="s">
        <v>9</v>
      </c>
      <c r="O321" s="3" t="s">
        <v>142</v>
      </c>
    </row>
    <row r="322" spans="1:16" x14ac:dyDescent="0.25">
      <c r="A322" s="3">
        <v>2581</v>
      </c>
      <c r="B322" s="4">
        <v>45572.6254976852</v>
      </c>
      <c r="C322" s="4">
        <v>45572.630057870403</v>
      </c>
      <c r="D322" s="3" t="s">
        <v>0</v>
      </c>
      <c r="F322" s="3" t="s">
        <v>1533</v>
      </c>
      <c r="G322" s="3" t="s">
        <v>1534</v>
      </c>
      <c r="H322" s="3" t="s">
        <v>1535</v>
      </c>
      <c r="I322" s="3" t="s">
        <v>52</v>
      </c>
      <c r="J322" s="3" t="s">
        <v>130</v>
      </c>
      <c r="K322" s="3" t="s">
        <v>1536</v>
      </c>
      <c r="L322" s="3" t="s">
        <v>1537</v>
      </c>
      <c r="M322" s="3" t="s">
        <v>8</v>
      </c>
      <c r="N322" s="3" t="s">
        <v>9</v>
      </c>
      <c r="O322" s="3" t="s">
        <v>23</v>
      </c>
    </row>
    <row r="323" spans="1:16" x14ac:dyDescent="0.25">
      <c r="A323" s="3">
        <v>2138</v>
      </c>
      <c r="B323" s="4">
        <v>45572.257997685199</v>
      </c>
      <c r="C323" s="4">
        <v>45572.2668865741</v>
      </c>
      <c r="D323" s="3" t="s">
        <v>0</v>
      </c>
      <c r="F323" s="3" t="s">
        <v>1538</v>
      </c>
      <c r="G323" s="3" t="s">
        <v>1539</v>
      </c>
      <c r="H323" s="3" t="s">
        <v>1540</v>
      </c>
      <c r="I323" s="3" t="s">
        <v>52</v>
      </c>
      <c r="J323" s="3" t="s">
        <v>39</v>
      </c>
      <c r="K323" s="3" t="s">
        <v>135</v>
      </c>
      <c r="L323" s="3" t="s">
        <v>62</v>
      </c>
      <c r="M323" s="3" t="s">
        <v>8</v>
      </c>
      <c r="N323" s="3" t="s">
        <v>9</v>
      </c>
      <c r="O323" s="3" t="s">
        <v>10</v>
      </c>
    </row>
    <row r="324" spans="1:16" x14ac:dyDescent="0.25">
      <c r="A324" s="3">
        <v>866</v>
      </c>
      <c r="B324" s="4">
        <v>45567.838171296302</v>
      </c>
      <c r="C324" s="4">
        <v>45567.8415046296</v>
      </c>
      <c r="D324" s="3" t="s">
        <v>0</v>
      </c>
      <c r="F324" s="3" t="s">
        <v>1541</v>
      </c>
      <c r="G324" s="3" t="s">
        <v>1542</v>
      </c>
      <c r="H324" s="3" t="s">
        <v>1543</v>
      </c>
      <c r="I324" s="3" t="s">
        <v>4</v>
      </c>
      <c r="J324" s="3" t="s">
        <v>516</v>
      </c>
      <c r="K324" s="3" t="s">
        <v>1544</v>
      </c>
      <c r="L324" s="3" t="s">
        <v>1545</v>
      </c>
      <c r="M324" s="3" t="s">
        <v>8</v>
      </c>
      <c r="N324" s="3" t="s">
        <v>9</v>
      </c>
      <c r="O324" s="3" t="s">
        <v>10</v>
      </c>
    </row>
    <row r="325" spans="1:16" x14ac:dyDescent="0.25">
      <c r="A325" s="3">
        <v>110</v>
      </c>
      <c r="B325" s="4">
        <v>45567.4625578704</v>
      </c>
      <c r="C325" s="4">
        <v>45567.467465277798</v>
      </c>
      <c r="D325" s="3" t="s">
        <v>0</v>
      </c>
      <c r="F325" s="3" t="s">
        <v>1546</v>
      </c>
      <c r="G325" s="3" t="s">
        <v>1547</v>
      </c>
      <c r="H325" s="3" t="s">
        <v>1548</v>
      </c>
      <c r="I325" s="3" t="s">
        <v>4</v>
      </c>
      <c r="J325" s="3" t="s">
        <v>5</v>
      </c>
      <c r="K325" s="3" t="s">
        <v>1549</v>
      </c>
      <c r="L325" s="3" t="s">
        <v>874</v>
      </c>
      <c r="M325" s="3" t="s">
        <v>8</v>
      </c>
      <c r="N325" s="3" t="s">
        <v>9</v>
      </c>
      <c r="O325" s="3" t="s">
        <v>23</v>
      </c>
      <c r="P325" s="3" t="s">
        <v>341</v>
      </c>
    </row>
    <row r="326" spans="1:16" x14ac:dyDescent="0.25">
      <c r="A326" s="3">
        <v>1821</v>
      </c>
      <c r="B326" s="4">
        <v>45569.449224536998</v>
      </c>
      <c r="C326" s="4">
        <v>45569.459467592598</v>
      </c>
      <c r="D326" s="3" t="s">
        <v>0</v>
      </c>
      <c r="F326" s="3" t="s">
        <v>1550</v>
      </c>
      <c r="G326" s="3" t="s">
        <v>1551</v>
      </c>
      <c r="H326" s="3" t="s">
        <v>1552</v>
      </c>
      <c r="I326" s="3" t="s">
        <v>4</v>
      </c>
      <c r="J326" s="3" t="s">
        <v>45</v>
      </c>
      <c r="K326" s="3" t="s">
        <v>1553</v>
      </c>
      <c r="L326" s="3" t="s">
        <v>1554</v>
      </c>
      <c r="M326" s="3" t="s">
        <v>8</v>
      </c>
      <c r="N326" s="3" t="s">
        <v>9</v>
      </c>
      <c r="O326" s="3" t="s">
        <v>23</v>
      </c>
    </row>
    <row r="327" spans="1:16" x14ac:dyDescent="0.25">
      <c r="A327" s="3">
        <v>968</v>
      </c>
      <c r="B327" s="4">
        <v>45567.891064814801</v>
      </c>
      <c r="C327" s="4">
        <v>45567.910682870403</v>
      </c>
      <c r="D327" s="3" t="s">
        <v>0</v>
      </c>
      <c r="F327" s="3" t="s">
        <v>1555</v>
      </c>
      <c r="G327" s="3" t="s">
        <v>1556</v>
      </c>
      <c r="H327" s="3" t="s">
        <v>1557</v>
      </c>
      <c r="I327" s="3" t="s">
        <v>4</v>
      </c>
      <c r="J327" s="3" t="s">
        <v>1053</v>
      </c>
      <c r="K327" s="3" t="s">
        <v>1558</v>
      </c>
      <c r="L327" s="3" t="s">
        <v>1559</v>
      </c>
      <c r="M327" s="5" t="s">
        <v>8</v>
      </c>
      <c r="N327" s="5" t="s">
        <v>9</v>
      </c>
    </row>
    <row r="328" spans="1:16" x14ac:dyDescent="0.25">
      <c r="A328" s="3">
        <v>1156</v>
      </c>
      <c r="B328" s="4">
        <v>45568.416527777801</v>
      </c>
      <c r="C328" s="4">
        <v>45568.420057870397</v>
      </c>
      <c r="D328" s="3" t="s">
        <v>0</v>
      </c>
      <c r="F328" s="3" t="s">
        <v>1560</v>
      </c>
      <c r="G328" s="3" t="s">
        <v>1561</v>
      </c>
      <c r="H328" s="3" t="s">
        <v>1562</v>
      </c>
      <c r="I328" s="3" t="s">
        <v>52</v>
      </c>
      <c r="J328" s="3" t="s">
        <v>53</v>
      </c>
      <c r="K328" s="3" t="s">
        <v>1563</v>
      </c>
      <c r="L328" s="3" t="s">
        <v>141</v>
      </c>
      <c r="M328" s="3" t="s">
        <v>8</v>
      </c>
      <c r="N328" s="3" t="s">
        <v>9</v>
      </c>
      <c r="O328" s="3" t="s">
        <v>56</v>
      </c>
    </row>
    <row r="329" spans="1:16" x14ac:dyDescent="0.25">
      <c r="A329" s="3">
        <v>3375</v>
      </c>
      <c r="B329" s="4">
        <v>45573.616215277798</v>
      </c>
      <c r="C329" s="4">
        <v>45573.661747685197</v>
      </c>
      <c r="D329" s="3" t="s">
        <v>0</v>
      </c>
      <c r="F329" s="3" t="s">
        <v>1564</v>
      </c>
      <c r="G329" s="3" t="s">
        <v>1565</v>
      </c>
      <c r="H329" s="3" t="s">
        <v>1566</v>
      </c>
      <c r="I329" s="3" t="s">
        <v>4</v>
      </c>
      <c r="J329" s="3" t="s">
        <v>332</v>
      </c>
      <c r="K329" s="3" t="s">
        <v>1567</v>
      </c>
      <c r="L329" s="3" t="s">
        <v>1568</v>
      </c>
      <c r="M329" s="3" t="s">
        <v>8</v>
      </c>
      <c r="N329" s="3" t="s">
        <v>9</v>
      </c>
      <c r="O329" s="3" t="s">
        <v>23</v>
      </c>
    </row>
    <row r="330" spans="1:16" x14ac:dyDescent="0.25">
      <c r="A330" s="3">
        <v>3906</v>
      </c>
      <c r="B330" s="4">
        <v>45574.689814814803</v>
      </c>
      <c r="C330" s="4">
        <v>45574.6955787037</v>
      </c>
      <c r="D330" s="3" t="s">
        <v>0</v>
      </c>
      <c r="F330" s="3" t="s">
        <v>1569</v>
      </c>
      <c r="G330" s="3" t="s">
        <v>1570</v>
      </c>
      <c r="H330" s="3" t="s">
        <v>1571</v>
      </c>
      <c r="I330" s="3" t="s">
        <v>4</v>
      </c>
      <c r="J330" s="3" t="s">
        <v>130</v>
      </c>
      <c r="K330" s="3" t="s">
        <v>1572</v>
      </c>
      <c r="L330" s="3" t="s">
        <v>1573</v>
      </c>
      <c r="M330" s="3" t="s">
        <v>8</v>
      </c>
      <c r="N330" s="3" t="s">
        <v>9</v>
      </c>
      <c r="O330" s="3" t="s">
        <v>23</v>
      </c>
    </row>
    <row r="331" spans="1:16" x14ac:dyDescent="0.25">
      <c r="A331" s="3">
        <v>2962</v>
      </c>
      <c r="B331" s="4">
        <v>45573.310173611098</v>
      </c>
      <c r="C331" s="4">
        <v>45573.312083333301</v>
      </c>
      <c r="D331" s="3" t="s">
        <v>0</v>
      </c>
      <c r="F331" s="3" t="s">
        <v>1574</v>
      </c>
      <c r="G331" s="3" t="s">
        <v>1575</v>
      </c>
      <c r="H331" s="3" t="s">
        <v>1576</v>
      </c>
      <c r="I331" s="3" t="s">
        <v>4</v>
      </c>
      <c r="J331" s="3" t="s">
        <v>130</v>
      </c>
      <c r="K331" s="3" t="s">
        <v>1577</v>
      </c>
      <c r="L331" s="3" t="s">
        <v>1578</v>
      </c>
      <c r="M331" s="3" t="s">
        <v>8</v>
      </c>
      <c r="N331" s="3" t="s">
        <v>9</v>
      </c>
      <c r="O331" s="3" t="s">
        <v>23</v>
      </c>
    </row>
    <row r="332" spans="1:16" x14ac:dyDescent="0.25">
      <c r="A332" s="3">
        <v>2800</v>
      </c>
      <c r="B332" s="4">
        <v>45572.732511574097</v>
      </c>
      <c r="C332" s="4">
        <v>45572.7371180556</v>
      </c>
      <c r="D332" s="3" t="s">
        <v>0</v>
      </c>
      <c r="F332" s="3" t="s">
        <v>1579</v>
      </c>
      <c r="G332" s="3" t="s">
        <v>1580</v>
      </c>
      <c r="H332" s="3" t="s">
        <v>1581</v>
      </c>
      <c r="I332" s="3" t="s">
        <v>52</v>
      </c>
      <c r="J332" s="3" t="s">
        <v>649</v>
      </c>
      <c r="K332" s="3" t="s">
        <v>1582</v>
      </c>
      <c r="L332" s="3" t="s">
        <v>420</v>
      </c>
      <c r="M332" s="3" t="s">
        <v>8</v>
      </c>
      <c r="N332" s="3" t="s">
        <v>9</v>
      </c>
      <c r="O332" s="3" t="s">
        <v>10</v>
      </c>
    </row>
    <row r="333" spans="1:16" x14ac:dyDescent="0.25">
      <c r="A333" s="3">
        <v>1627</v>
      </c>
      <c r="B333" s="4">
        <v>45568.807696759301</v>
      </c>
      <c r="C333" s="4">
        <v>45568.810694444401</v>
      </c>
      <c r="D333" s="3" t="s">
        <v>0</v>
      </c>
      <c r="F333" s="3" t="s">
        <v>1583</v>
      </c>
      <c r="G333" s="3" t="s">
        <v>1584</v>
      </c>
      <c r="H333" s="3" t="s">
        <v>1585</v>
      </c>
      <c r="I333" s="3" t="s">
        <v>4</v>
      </c>
      <c r="J333" s="3" t="s">
        <v>119</v>
      </c>
      <c r="K333" s="3" t="s">
        <v>1586</v>
      </c>
      <c r="L333" s="3" t="s">
        <v>1587</v>
      </c>
      <c r="M333" s="3" t="s">
        <v>8</v>
      </c>
      <c r="N333" s="3" t="s">
        <v>9</v>
      </c>
      <c r="O333" s="3" t="s">
        <v>10</v>
      </c>
    </row>
    <row r="334" spans="1:16" x14ac:dyDescent="0.25">
      <c r="A334" s="3">
        <v>1522</v>
      </c>
      <c r="B334" s="4">
        <v>45568.653935185197</v>
      </c>
      <c r="C334" s="4">
        <v>45568.663194444402</v>
      </c>
      <c r="D334" s="3" t="s">
        <v>0</v>
      </c>
      <c r="F334" s="3" t="s">
        <v>1588</v>
      </c>
      <c r="G334" s="3" t="s">
        <v>1589</v>
      </c>
      <c r="H334" s="3" t="s">
        <v>1590</v>
      </c>
      <c r="I334" s="3" t="s">
        <v>4</v>
      </c>
      <c r="J334" s="3" t="s">
        <v>119</v>
      </c>
      <c r="K334" s="3" t="s">
        <v>1591</v>
      </c>
      <c r="L334" s="3" t="s">
        <v>115</v>
      </c>
      <c r="M334" s="3" t="s">
        <v>8</v>
      </c>
      <c r="N334" s="3" t="s">
        <v>9</v>
      </c>
      <c r="O334" s="3" t="s">
        <v>23</v>
      </c>
    </row>
    <row r="335" spans="1:16" x14ac:dyDescent="0.25">
      <c r="A335" s="3">
        <v>469</v>
      </c>
      <c r="B335" s="4">
        <v>45567.626157407401</v>
      </c>
      <c r="C335" s="4">
        <v>45567.631793981498</v>
      </c>
      <c r="D335" s="3" t="s">
        <v>0</v>
      </c>
      <c r="F335" s="3" t="s">
        <v>1592</v>
      </c>
      <c r="G335" s="3" t="s">
        <v>1593</v>
      </c>
      <c r="H335" s="3" t="s">
        <v>1594</v>
      </c>
      <c r="I335" s="3" t="s">
        <v>52</v>
      </c>
      <c r="J335" s="3" t="s">
        <v>1053</v>
      </c>
      <c r="K335" s="3" t="s">
        <v>1595</v>
      </c>
      <c r="L335" s="3" t="s">
        <v>121</v>
      </c>
      <c r="M335" s="3" t="s">
        <v>8</v>
      </c>
      <c r="N335" s="3" t="s">
        <v>9</v>
      </c>
      <c r="O335" s="3" t="s">
        <v>23</v>
      </c>
      <c r="P335" s="3" t="s">
        <v>300</v>
      </c>
    </row>
    <row r="336" spans="1:16" x14ac:dyDescent="0.25">
      <c r="A336" s="3">
        <v>1611</v>
      </c>
      <c r="B336" s="4">
        <v>45568.766157407401</v>
      </c>
      <c r="C336" s="4">
        <v>45568.768923611096</v>
      </c>
      <c r="D336" s="3" t="s">
        <v>0</v>
      </c>
      <c r="F336" s="3" t="s">
        <v>1596</v>
      </c>
      <c r="G336" s="3" t="s">
        <v>1597</v>
      </c>
      <c r="H336" s="3" t="s">
        <v>1598</v>
      </c>
      <c r="I336" s="3" t="s">
        <v>52</v>
      </c>
      <c r="J336" s="3" t="s">
        <v>66</v>
      </c>
      <c r="K336" s="3" t="s">
        <v>1599</v>
      </c>
      <c r="L336" s="3" t="s">
        <v>121</v>
      </c>
      <c r="M336" s="3" t="s">
        <v>8</v>
      </c>
      <c r="N336" s="3" t="s">
        <v>9</v>
      </c>
      <c r="O336" s="3" t="s">
        <v>23</v>
      </c>
    </row>
    <row r="337" spans="1:16" x14ac:dyDescent="0.25">
      <c r="A337" s="3">
        <v>3799</v>
      </c>
      <c r="B337" s="4">
        <v>45574.543865740699</v>
      </c>
      <c r="C337" s="4">
        <v>45574.549722222197</v>
      </c>
      <c r="D337" s="3" t="s">
        <v>0</v>
      </c>
      <c r="F337" s="3" t="s">
        <v>1600</v>
      </c>
      <c r="G337" s="3" t="s">
        <v>1601</v>
      </c>
      <c r="H337" s="3" t="s">
        <v>1602</v>
      </c>
      <c r="I337" s="3" t="s">
        <v>4</v>
      </c>
      <c r="J337" s="3" t="s">
        <v>252</v>
      </c>
      <c r="K337" s="3" t="s">
        <v>1603</v>
      </c>
      <c r="L337" s="3" t="s">
        <v>759</v>
      </c>
      <c r="M337" s="3" t="s">
        <v>8</v>
      </c>
      <c r="N337" s="3" t="s">
        <v>9</v>
      </c>
      <c r="O337" s="3" t="s">
        <v>10</v>
      </c>
    </row>
    <row r="338" spans="1:16" x14ac:dyDescent="0.25">
      <c r="A338" s="3">
        <v>1019</v>
      </c>
      <c r="B338" s="4">
        <v>45568.329513888901</v>
      </c>
      <c r="C338" s="4">
        <v>45568.3458217593</v>
      </c>
      <c r="D338" s="3" t="s">
        <v>0</v>
      </c>
      <c r="F338" s="3" t="s">
        <v>1604</v>
      </c>
      <c r="G338" s="3" t="s">
        <v>1605</v>
      </c>
      <c r="H338" s="3" t="s">
        <v>1606</v>
      </c>
      <c r="I338" s="3" t="s">
        <v>52</v>
      </c>
      <c r="J338" s="3" t="s">
        <v>66</v>
      </c>
      <c r="K338" s="3" t="s">
        <v>1607</v>
      </c>
      <c r="L338" s="3" t="s">
        <v>141</v>
      </c>
      <c r="M338" s="3" t="s">
        <v>8</v>
      </c>
      <c r="N338" s="3" t="s">
        <v>9</v>
      </c>
      <c r="O338" s="3" t="s">
        <v>10</v>
      </c>
    </row>
    <row r="339" spans="1:16" x14ac:dyDescent="0.25">
      <c r="A339" s="3">
        <v>2470</v>
      </c>
      <c r="B339" s="4">
        <v>45572.585960648103</v>
      </c>
      <c r="C339" s="4">
        <v>45572.5928472222</v>
      </c>
      <c r="D339" s="3" t="s">
        <v>0</v>
      </c>
      <c r="F339" s="3" t="s">
        <v>1608</v>
      </c>
      <c r="G339" s="3" t="s">
        <v>1609</v>
      </c>
      <c r="H339" s="3" t="s">
        <v>1610</v>
      </c>
      <c r="I339" s="3" t="s">
        <v>213</v>
      </c>
      <c r="J339" s="3" t="s">
        <v>60</v>
      </c>
      <c r="K339" s="3" t="s">
        <v>1611</v>
      </c>
      <c r="L339" s="3" t="s">
        <v>55</v>
      </c>
      <c r="M339" s="3" t="s">
        <v>8</v>
      </c>
      <c r="N339" s="3" t="s">
        <v>9</v>
      </c>
      <c r="O339" s="3" t="s">
        <v>23</v>
      </c>
    </row>
    <row r="340" spans="1:16" x14ac:dyDescent="0.25">
      <c r="A340" s="3">
        <v>1142</v>
      </c>
      <c r="B340" s="4">
        <v>45568.4142013889</v>
      </c>
      <c r="C340" s="4">
        <v>45568.417500000003</v>
      </c>
      <c r="D340" s="3" t="s">
        <v>0</v>
      </c>
      <c r="F340" s="3" t="s">
        <v>1612</v>
      </c>
      <c r="G340" s="3" t="s">
        <v>1613</v>
      </c>
      <c r="H340" s="3" t="s">
        <v>1614</v>
      </c>
      <c r="I340" s="3" t="s">
        <v>213</v>
      </c>
      <c r="J340" s="3" t="s">
        <v>1615</v>
      </c>
      <c r="K340" s="3" t="s">
        <v>1616</v>
      </c>
      <c r="L340" s="3" t="s">
        <v>503</v>
      </c>
      <c r="M340" s="3" t="s">
        <v>8</v>
      </c>
      <c r="N340" s="3" t="s">
        <v>9</v>
      </c>
      <c r="O340" s="3" t="s">
        <v>1617</v>
      </c>
    </row>
    <row r="341" spans="1:16" x14ac:dyDescent="0.25">
      <c r="A341" s="3">
        <v>3702</v>
      </c>
      <c r="B341" s="4">
        <v>45574.458101851902</v>
      </c>
      <c r="C341" s="4">
        <v>45574.461354166699</v>
      </c>
      <c r="D341" s="3" t="s">
        <v>0</v>
      </c>
      <c r="F341" s="3" t="s">
        <v>1618</v>
      </c>
      <c r="G341" s="3" t="s">
        <v>1619</v>
      </c>
      <c r="H341" s="3" t="s">
        <v>1620</v>
      </c>
      <c r="I341" s="3" t="s">
        <v>52</v>
      </c>
      <c r="J341" s="3" t="s">
        <v>161</v>
      </c>
      <c r="K341" s="3" t="s">
        <v>162</v>
      </c>
      <c r="L341" s="3" t="s">
        <v>74</v>
      </c>
      <c r="M341" s="3" t="s">
        <v>8</v>
      </c>
      <c r="N341" s="3" t="s">
        <v>9</v>
      </c>
      <c r="O341" s="3" t="s">
        <v>23</v>
      </c>
    </row>
    <row r="342" spans="1:16" x14ac:dyDescent="0.25">
      <c r="A342" s="3">
        <v>2238</v>
      </c>
      <c r="B342" s="4">
        <v>45572.463356481501</v>
      </c>
      <c r="C342" s="4">
        <v>45572.465844907398</v>
      </c>
      <c r="D342" s="3" t="s">
        <v>0</v>
      </c>
      <c r="F342" s="3" t="s">
        <v>1621</v>
      </c>
      <c r="G342" s="3" t="s">
        <v>1622</v>
      </c>
      <c r="H342" s="3" t="s">
        <v>1623</v>
      </c>
      <c r="I342" s="3" t="s">
        <v>4</v>
      </c>
      <c r="J342" s="3" t="s">
        <v>649</v>
      </c>
      <c r="K342" s="3" t="s">
        <v>1326</v>
      </c>
      <c r="L342" s="3" t="s">
        <v>147</v>
      </c>
      <c r="M342" s="3" t="s">
        <v>8</v>
      </c>
      <c r="N342" s="3" t="s">
        <v>9</v>
      </c>
      <c r="O342" s="3" t="s">
        <v>23</v>
      </c>
    </row>
    <row r="343" spans="1:16" x14ac:dyDescent="0.25">
      <c r="A343" s="3">
        <v>2441</v>
      </c>
      <c r="B343" s="4">
        <v>45572.5712152778</v>
      </c>
      <c r="C343" s="4">
        <v>45572.581666666701</v>
      </c>
      <c r="D343" s="3" t="s">
        <v>0</v>
      </c>
      <c r="F343" s="3" t="s">
        <v>1624</v>
      </c>
      <c r="G343" s="3" t="s">
        <v>1625</v>
      </c>
      <c r="H343" s="3" t="s">
        <v>1626</v>
      </c>
      <c r="I343" s="3" t="s">
        <v>52</v>
      </c>
      <c r="J343" s="3" t="s">
        <v>20</v>
      </c>
      <c r="K343" s="3" t="s">
        <v>581</v>
      </c>
      <c r="L343" s="3" t="s">
        <v>609</v>
      </c>
      <c r="M343" s="3" t="s">
        <v>8</v>
      </c>
      <c r="N343" s="3" t="s">
        <v>9</v>
      </c>
      <c r="O343" s="3" t="s">
        <v>23</v>
      </c>
    </row>
    <row r="344" spans="1:16" x14ac:dyDescent="0.25">
      <c r="A344" s="3">
        <v>2406</v>
      </c>
      <c r="B344" s="4">
        <v>45572.554942129602</v>
      </c>
      <c r="C344" s="4">
        <v>45572.5616435185</v>
      </c>
      <c r="D344" s="3" t="s">
        <v>0</v>
      </c>
      <c r="F344" s="3" t="s">
        <v>1627</v>
      </c>
      <c r="G344" s="3" t="s">
        <v>1628</v>
      </c>
      <c r="H344" s="3" t="s">
        <v>1629</v>
      </c>
      <c r="I344" s="3" t="s">
        <v>4</v>
      </c>
      <c r="J344" s="3" t="s">
        <v>5</v>
      </c>
      <c r="K344" s="3" t="s">
        <v>6</v>
      </c>
      <c r="L344" s="3" t="s">
        <v>1630</v>
      </c>
      <c r="M344" s="3" t="s">
        <v>8</v>
      </c>
      <c r="N344" s="3" t="s">
        <v>9</v>
      </c>
      <c r="O344" s="3" t="s">
        <v>142</v>
      </c>
    </row>
    <row r="345" spans="1:16" x14ac:dyDescent="0.25">
      <c r="A345" s="3">
        <v>2625</v>
      </c>
      <c r="B345" s="4">
        <v>45572.639594907399</v>
      </c>
      <c r="C345" s="4">
        <v>45572.643981481502</v>
      </c>
      <c r="D345" s="3" t="s">
        <v>0</v>
      </c>
      <c r="F345" s="3" t="s">
        <v>1631</v>
      </c>
      <c r="G345" s="3" t="s">
        <v>1632</v>
      </c>
      <c r="H345" s="3" t="s">
        <v>1633</v>
      </c>
      <c r="I345" s="3" t="s">
        <v>4</v>
      </c>
      <c r="J345" s="3" t="s">
        <v>83</v>
      </c>
      <c r="K345" s="3" t="s">
        <v>1634</v>
      </c>
      <c r="L345" s="3" t="s">
        <v>29</v>
      </c>
      <c r="M345" s="3" t="s">
        <v>8</v>
      </c>
      <c r="N345" s="3" t="s">
        <v>9</v>
      </c>
      <c r="O345" s="3" t="s">
        <v>538</v>
      </c>
    </row>
    <row r="346" spans="1:16" x14ac:dyDescent="0.25">
      <c r="A346" s="3">
        <v>2642</v>
      </c>
      <c r="B346" s="4">
        <v>45572.648217592599</v>
      </c>
      <c r="C346" s="4">
        <v>45572.6495138889</v>
      </c>
      <c r="D346" s="3" t="s">
        <v>0</v>
      </c>
      <c r="F346" s="3" t="s">
        <v>1635</v>
      </c>
      <c r="G346" s="3" t="s">
        <v>1636</v>
      </c>
      <c r="H346" s="3" t="s">
        <v>1637</v>
      </c>
      <c r="I346" s="3" t="s">
        <v>4</v>
      </c>
      <c r="J346" s="3" t="s">
        <v>130</v>
      </c>
      <c r="K346" s="3" t="s">
        <v>1638</v>
      </c>
      <c r="L346" s="3" t="s">
        <v>1639</v>
      </c>
      <c r="M346" s="3" t="s">
        <v>8</v>
      </c>
      <c r="N346" s="3" t="s">
        <v>9</v>
      </c>
      <c r="O346" s="3" t="s">
        <v>10</v>
      </c>
    </row>
    <row r="347" spans="1:16" x14ac:dyDescent="0.25">
      <c r="A347" s="3">
        <v>676</v>
      </c>
      <c r="B347" s="4">
        <v>45567.726539351803</v>
      </c>
      <c r="C347" s="4">
        <v>45567.729247685202</v>
      </c>
      <c r="D347" s="3" t="s">
        <v>0</v>
      </c>
      <c r="F347" s="3" t="s">
        <v>1640</v>
      </c>
      <c r="G347" s="3" t="s">
        <v>1641</v>
      </c>
      <c r="H347" s="3" t="s">
        <v>1642</v>
      </c>
      <c r="I347" s="3" t="s">
        <v>4</v>
      </c>
      <c r="J347" s="3" t="s">
        <v>39</v>
      </c>
      <c r="K347" s="3" t="s">
        <v>1643</v>
      </c>
      <c r="L347" s="3" t="s">
        <v>121</v>
      </c>
      <c r="M347" s="3" t="s">
        <v>8</v>
      </c>
      <c r="N347" s="3" t="s">
        <v>9</v>
      </c>
      <c r="O347" s="3" t="s">
        <v>23</v>
      </c>
    </row>
    <row r="348" spans="1:16" x14ac:dyDescent="0.25">
      <c r="A348" s="3">
        <v>4009</v>
      </c>
      <c r="B348" s="4">
        <v>45574.874884259298</v>
      </c>
      <c r="C348" s="4">
        <v>45574.877314814803</v>
      </c>
      <c r="D348" s="3" t="s">
        <v>0</v>
      </c>
      <c r="F348" s="3" t="s">
        <v>1644</v>
      </c>
      <c r="G348" s="3" t="s">
        <v>1645</v>
      </c>
      <c r="H348" s="3" t="s">
        <v>1646</v>
      </c>
      <c r="I348" s="3" t="s">
        <v>52</v>
      </c>
      <c r="J348" s="3" t="s">
        <v>649</v>
      </c>
      <c r="K348" s="3" t="s">
        <v>1647</v>
      </c>
      <c r="L348" s="3" t="s">
        <v>1648</v>
      </c>
      <c r="M348" s="3" t="s">
        <v>8</v>
      </c>
      <c r="N348" s="3" t="s">
        <v>9</v>
      </c>
      <c r="O348" s="3" t="s">
        <v>23</v>
      </c>
    </row>
    <row r="349" spans="1:16" x14ac:dyDescent="0.25">
      <c r="A349" s="3">
        <v>1658</v>
      </c>
      <c r="B349" s="4">
        <v>45568.857037037</v>
      </c>
      <c r="C349" s="4">
        <v>45568.864166666703</v>
      </c>
      <c r="D349" s="3" t="s">
        <v>0</v>
      </c>
      <c r="F349" s="3" t="s">
        <v>1649</v>
      </c>
      <c r="G349" s="3" t="s">
        <v>1650</v>
      </c>
      <c r="H349" s="3" t="s">
        <v>1651</v>
      </c>
      <c r="I349" s="3" t="s">
        <v>52</v>
      </c>
      <c r="J349" s="3" t="s">
        <v>45</v>
      </c>
      <c r="K349" s="3" t="s">
        <v>1652</v>
      </c>
      <c r="L349" s="3" t="s">
        <v>1653</v>
      </c>
      <c r="M349" s="3" t="s">
        <v>8</v>
      </c>
      <c r="N349" s="3" t="s">
        <v>9</v>
      </c>
      <c r="O349" s="3" t="s">
        <v>10</v>
      </c>
    </row>
    <row r="350" spans="1:16" x14ac:dyDescent="0.25">
      <c r="A350" s="3">
        <v>76</v>
      </c>
      <c r="B350" s="4">
        <v>45567.4454050926</v>
      </c>
      <c r="C350" s="4">
        <v>45567.447592592602</v>
      </c>
      <c r="D350" s="3" t="s">
        <v>0</v>
      </c>
      <c r="F350" s="3" t="s">
        <v>1654</v>
      </c>
      <c r="G350" s="3" t="s">
        <v>1655</v>
      </c>
      <c r="H350" s="3" t="s">
        <v>1656</v>
      </c>
      <c r="I350" s="3" t="s">
        <v>52</v>
      </c>
      <c r="J350" s="3" t="s">
        <v>296</v>
      </c>
      <c r="K350" s="3" t="s">
        <v>1657</v>
      </c>
      <c r="L350" s="3" t="s">
        <v>696</v>
      </c>
      <c r="M350" s="3" t="s">
        <v>8</v>
      </c>
      <c r="N350" s="3" t="s">
        <v>9</v>
      </c>
      <c r="O350" s="3" t="s">
        <v>56</v>
      </c>
      <c r="P350" s="3" t="s">
        <v>936</v>
      </c>
    </row>
    <row r="351" spans="1:16" x14ac:dyDescent="0.25">
      <c r="A351" s="3">
        <v>2621</v>
      </c>
      <c r="B351" s="4">
        <v>45572.640509259298</v>
      </c>
      <c r="C351" s="4">
        <v>45572.642951388902</v>
      </c>
      <c r="D351" s="3" t="s">
        <v>0</v>
      </c>
      <c r="F351" s="3" t="s">
        <v>1658</v>
      </c>
      <c r="G351" s="3" t="s">
        <v>1659</v>
      </c>
      <c r="H351" s="3" t="s">
        <v>1660</v>
      </c>
      <c r="I351" s="3" t="s">
        <v>52</v>
      </c>
      <c r="J351" s="3" t="s">
        <v>60</v>
      </c>
      <c r="K351" s="3" t="s">
        <v>1661</v>
      </c>
      <c r="L351" s="3" t="s">
        <v>1537</v>
      </c>
      <c r="M351" s="3" t="s">
        <v>8</v>
      </c>
      <c r="N351" s="3" t="s">
        <v>9</v>
      </c>
      <c r="O351" s="3" t="s">
        <v>23</v>
      </c>
    </row>
    <row r="352" spans="1:16" x14ac:dyDescent="0.25">
      <c r="A352" s="3">
        <v>3472</v>
      </c>
      <c r="B352" s="4">
        <v>45573.743750000001</v>
      </c>
      <c r="C352" s="4">
        <v>45573.750509259298</v>
      </c>
      <c r="D352" s="3" t="s">
        <v>0</v>
      </c>
      <c r="F352" s="3" t="s">
        <v>1662</v>
      </c>
      <c r="G352" s="3" t="s">
        <v>1663</v>
      </c>
      <c r="H352" s="3" t="s">
        <v>1664</v>
      </c>
      <c r="I352" s="3" t="s">
        <v>52</v>
      </c>
      <c r="J352" s="3" t="s">
        <v>193</v>
      </c>
      <c r="K352" s="3" t="s">
        <v>1665</v>
      </c>
      <c r="L352" s="3" t="s">
        <v>927</v>
      </c>
      <c r="M352" s="3" t="s">
        <v>8</v>
      </c>
      <c r="N352" s="3" t="s">
        <v>9</v>
      </c>
      <c r="O352" s="3" t="s">
        <v>10</v>
      </c>
    </row>
    <row r="353" spans="1:16" x14ac:dyDescent="0.25">
      <c r="A353" s="3">
        <v>916</v>
      </c>
      <c r="B353" s="4">
        <v>45567.865590277797</v>
      </c>
      <c r="C353" s="4">
        <v>45567.873032407399</v>
      </c>
      <c r="D353" s="3" t="s">
        <v>0</v>
      </c>
      <c r="F353" s="3" t="s">
        <v>1666</v>
      </c>
      <c r="G353" s="3" t="s">
        <v>1667</v>
      </c>
      <c r="H353" s="3" t="s">
        <v>1668</v>
      </c>
      <c r="I353" s="3" t="s">
        <v>52</v>
      </c>
      <c r="J353" s="3" t="s">
        <v>638</v>
      </c>
      <c r="K353" s="3" t="s">
        <v>1669</v>
      </c>
      <c r="L353" s="3" t="s">
        <v>1670</v>
      </c>
      <c r="M353" s="3" t="s">
        <v>8</v>
      </c>
      <c r="N353" s="3" t="s">
        <v>9</v>
      </c>
      <c r="O353" s="3" t="s">
        <v>142</v>
      </c>
    </row>
    <row r="354" spans="1:16" x14ac:dyDescent="0.25">
      <c r="A354" s="3">
        <v>1499</v>
      </c>
      <c r="B354" s="4">
        <v>45568.634641203702</v>
      </c>
      <c r="C354" s="4">
        <v>45568.643981481502</v>
      </c>
      <c r="D354" s="3" t="s">
        <v>0</v>
      </c>
      <c r="F354" s="3" t="s">
        <v>1671</v>
      </c>
      <c r="G354" s="3" t="s">
        <v>1672</v>
      </c>
      <c r="H354" s="3" t="s">
        <v>1673</v>
      </c>
      <c r="I354" s="3" t="s">
        <v>52</v>
      </c>
      <c r="J354" s="3" t="s">
        <v>182</v>
      </c>
      <c r="K354" s="3" t="s">
        <v>1674</v>
      </c>
      <c r="L354" s="3" t="s">
        <v>1675</v>
      </c>
      <c r="M354" s="3" t="s">
        <v>8</v>
      </c>
      <c r="N354" s="3" t="s">
        <v>9</v>
      </c>
      <c r="O354" s="3" t="s">
        <v>23</v>
      </c>
    </row>
    <row r="355" spans="1:16" x14ac:dyDescent="0.25">
      <c r="A355" s="3">
        <v>1138</v>
      </c>
      <c r="B355" s="4">
        <v>45568.410949074103</v>
      </c>
      <c r="C355" s="4">
        <v>45568.416458333297</v>
      </c>
      <c r="D355" s="3" t="s">
        <v>0</v>
      </c>
      <c r="F355" s="3" t="s">
        <v>1676</v>
      </c>
      <c r="G355" s="3" t="s">
        <v>1677</v>
      </c>
      <c r="H355" s="3" t="s">
        <v>1678</v>
      </c>
      <c r="I355" s="3" t="s">
        <v>4</v>
      </c>
      <c r="J355" s="3" t="s">
        <v>753</v>
      </c>
      <c r="K355" s="3" t="s">
        <v>1679</v>
      </c>
      <c r="L355" s="3" t="s">
        <v>473</v>
      </c>
      <c r="M355" s="3" t="s">
        <v>8</v>
      </c>
      <c r="N355" s="3" t="s">
        <v>9</v>
      </c>
      <c r="O355" s="3" t="s">
        <v>23</v>
      </c>
    </row>
    <row r="356" spans="1:16" x14ac:dyDescent="0.25">
      <c r="A356" s="3">
        <v>1200</v>
      </c>
      <c r="B356" s="4">
        <v>45568.433125000003</v>
      </c>
      <c r="C356" s="4">
        <v>45568.439687500002</v>
      </c>
      <c r="D356" s="3" t="s">
        <v>0</v>
      </c>
      <c r="F356" s="3" t="s">
        <v>1680</v>
      </c>
      <c r="G356" s="3" t="s">
        <v>1681</v>
      </c>
      <c r="H356" s="3" t="s">
        <v>1682</v>
      </c>
      <c r="I356" s="3" t="s">
        <v>4</v>
      </c>
      <c r="J356" s="3" t="s">
        <v>193</v>
      </c>
      <c r="K356" s="3" t="s">
        <v>318</v>
      </c>
      <c r="L356" s="3" t="s">
        <v>713</v>
      </c>
      <c r="M356" s="3" t="s">
        <v>8</v>
      </c>
      <c r="N356" s="3" t="s">
        <v>9</v>
      </c>
      <c r="O356" s="3" t="s">
        <v>23</v>
      </c>
    </row>
    <row r="357" spans="1:16" x14ac:dyDescent="0.25">
      <c r="A357" s="3">
        <v>75</v>
      </c>
      <c r="B357" s="4">
        <v>45567.437372685199</v>
      </c>
      <c r="C357" s="4">
        <v>45567.446678240703</v>
      </c>
      <c r="D357" s="3" t="s">
        <v>0</v>
      </c>
      <c r="F357" s="3" t="s">
        <v>1683</v>
      </c>
      <c r="G357" s="3" t="s">
        <v>1684</v>
      </c>
      <c r="H357" s="3" t="s">
        <v>1685</v>
      </c>
      <c r="I357" s="3" t="s">
        <v>4</v>
      </c>
      <c r="J357" s="3" t="s">
        <v>1686</v>
      </c>
      <c r="K357" s="3" t="s">
        <v>1687</v>
      </c>
      <c r="L357" s="3" t="s">
        <v>1688</v>
      </c>
      <c r="M357" s="3" t="s">
        <v>8</v>
      </c>
      <c r="N357" s="3" t="s">
        <v>9</v>
      </c>
      <c r="O357" s="3" t="s">
        <v>10</v>
      </c>
      <c r="P357" s="3" t="s">
        <v>1689</v>
      </c>
    </row>
    <row r="358" spans="1:16" x14ac:dyDescent="0.25">
      <c r="A358" s="3">
        <v>1714</v>
      </c>
      <c r="B358" s="4">
        <v>45569.277858796297</v>
      </c>
      <c r="C358" s="4">
        <v>45569.281018518501</v>
      </c>
      <c r="D358" s="3" t="s">
        <v>0</v>
      </c>
      <c r="F358" s="3" t="s">
        <v>1690</v>
      </c>
      <c r="G358" s="3" t="s">
        <v>1691</v>
      </c>
      <c r="H358" s="3" t="s">
        <v>1692</v>
      </c>
      <c r="I358" s="3" t="s">
        <v>4</v>
      </c>
      <c r="J358" s="3" t="s">
        <v>60</v>
      </c>
      <c r="K358" s="3" t="s">
        <v>1693</v>
      </c>
      <c r="L358" s="3" t="s">
        <v>365</v>
      </c>
      <c r="M358" s="3" t="s">
        <v>8</v>
      </c>
      <c r="N358" s="3" t="s">
        <v>9</v>
      </c>
      <c r="O358" s="3" t="s">
        <v>23</v>
      </c>
    </row>
    <row r="359" spans="1:16" x14ac:dyDescent="0.25">
      <c r="A359" s="3">
        <v>2342</v>
      </c>
      <c r="B359" s="4">
        <v>45572.5176041667</v>
      </c>
      <c r="C359" s="4">
        <v>45572.520787037</v>
      </c>
      <c r="D359" s="3" t="s">
        <v>0</v>
      </c>
      <c r="F359" s="3" t="s">
        <v>1694</v>
      </c>
      <c r="G359" s="3" t="s">
        <v>1695</v>
      </c>
      <c r="H359" s="3" t="s">
        <v>1696</v>
      </c>
      <c r="I359" s="3" t="s">
        <v>4</v>
      </c>
      <c r="J359" s="3" t="s">
        <v>108</v>
      </c>
      <c r="K359" s="3" t="s">
        <v>1697</v>
      </c>
      <c r="L359" s="3" t="s">
        <v>141</v>
      </c>
      <c r="M359" s="3" t="s">
        <v>8</v>
      </c>
      <c r="N359" s="3" t="s">
        <v>9</v>
      </c>
      <c r="O359" s="3" t="s">
        <v>23</v>
      </c>
    </row>
    <row r="360" spans="1:16" x14ac:dyDescent="0.25">
      <c r="A360" s="3">
        <v>2022</v>
      </c>
      <c r="B360" s="4">
        <v>45570.487777777802</v>
      </c>
      <c r="C360" s="4">
        <v>45570.490185185197</v>
      </c>
      <c r="D360" s="3" t="s">
        <v>0</v>
      </c>
      <c r="F360" s="3" t="s">
        <v>1698</v>
      </c>
      <c r="G360" s="3" t="s">
        <v>1699</v>
      </c>
      <c r="H360" s="3" t="s">
        <v>1700</v>
      </c>
      <c r="I360" s="3" t="s">
        <v>4</v>
      </c>
      <c r="J360" s="3" t="s">
        <v>638</v>
      </c>
      <c r="K360" s="3" t="s">
        <v>639</v>
      </c>
      <c r="L360" s="3" t="s">
        <v>68</v>
      </c>
      <c r="M360" s="3" t="s">
        <v>8</v>
      </c>
      <c r="N360" s="3" t="s">
        <v>9</v>
      </c>
      <c r="O360" s="3" t="s">
        <v>10</v>
      </c>
    </row>
    <row r="361" spans="1:16" x14ac:dyDescent="0.25">
      <c r="A361" s="3">
        <v>873</v>
      </c>
      <c r="B361" s="4">
        <v>45567.833067129599</v>
      </c>
      <c r="C361" s="4">
        <v>45567.8496759259</v>
      </c>
      <c r="D361" s="3" t="s">
        <v>0</v>
      </c>
      <c r="F361" s="3" t="s">
        <v>1701</v>
      </c>
      <c r="G361" s="3" t="s">
        <v>1702</v>
      </c>
      <c r="H361" s="3" t="s">
        <v>1703</v>
      </c>
      <c r="I361" s="3" t="s">
        <v>4</v>
      </c>
      <c r="J361" s="3" t="s">
        <v>516</v>
      </c>
      <c r="K361" s="3" t="s">
        <v>1704</v>
      </c>
      <c r="L361" s="3" t="s">
        <v>764</v>
      </c>
      <c r="M361" s="3" t="s">
        <v>8</v>
      </c>
      <c r="N361" s="3" t="s">
        <v>9</v>
      </c>
      <c r="O361" s="3" t="s">
        <v>23</v>
      </c>
    </row>
    <row r="362" spans="1:16" x14ac:dyDescent="0.25">
      <c r="A362" s="3">
        <v>923</v>
      </c>
      <c r="B362" s="4">
        <v>45567.869976851798</v>
      </c>
      <c r="C362" s="4">
        <v>45567.876030092601</v>
      </c>
      <c r="D362" s="3" t="s">
        <v>0</v>
      </c>
      <c r="F362" s="3" t="s">
        <v>1705</v>
      </c>
      <c r="G362" s="3" t="s">
        <v>1706</v>
      </c>
      <c r="H362" s="3" t="s">
        <v>1707</v>
      </c>
      <c r="I362" s="3" t="s">
        <v>4</v>
      </c>
      <c r="J362" s="3" t="s">
        <v>1708</v>
      </c>
      <c r="K362" s="3" t="s">
        <v>1709</v>
      </c>
      <c r="L362" s="3" t="s">
        <v>365</v>
      </c>
      <c r="M362" s="3" t="s">
        <v>8</v>
      </c>
      <c r="N362" s="3" t="s">
        <v>9</v>
      </c>
      <c r="O362" s="3" t="s">
        <v>538</v>
      </c>
    </row>
    <row r="363" spans="1:16" x14ac:dyDescent="0.25">
      <c r="A363" s="3">
        <v>4209</v>
      </c>
      <c r="B363" s="4">
        <v>45575.636851851901</v>
      </c>
      <c r="C363" s="4">
        <v>45575.6391435185</v>
      </c>
      <c r="D363" s="3" t="s">
        <v>0</v>
      </c>
      <c r="F363" s="3" t="s">
        <v>1710</v>
      </c>
      <c r="G363" s="3" t="s">
        <v>1711</v>
      </c>
      <c r="H363" s="3" t="s">
        <v>1712</v>
      </c>
      <c r="I363" s="3" t="s">
        <v>213</v>
      </c>
      <c r="J363" s="3" t="s">
        <v>130</v>
      </c>
      <c r="K363" s="3" t="s">
        <v>1004</v>
      </c>
      <c r="L363" s="3" t="s">
        <v>351</v>
      </c>
      <c r="M363" s="3" t="s">
        <v>8</v>
      </c>
      <c r="N363" s="3" t="s">
        <v>9</v>
      </c>
      <c r="O363" s="3" t="s">
        <v>23</v>
      </c>
    </row>
    <row r="364" spans="1:16" x14ac:dyDescent="0.25">
      <c r="A364" s="3">
        <v>4302</v>
      </c>
      <c r="B364" s="4">
        <v>45575.9075578704</v>
      </c>
      <c r="C364" s="4">
        <v>45575.912731481498</v>
      </c>
      <c r="D364" s="3" t="s">
        <v>0</v>
      </c>
      <c r="F364" s="3" t="s">
        <v>1713</v>
      </c>
      <c r="G364" s="3" t="s">
        <v>1714</v>
      </c>
      <c r="H364" s="3" t="s">
        <v>1715</v>
      </c>
      <c r="I364" s="3" t="s">
        <v>52</v>
      </c>
      <c r="J364" s="3" t="s">
        <v>374</v>
      </c>
      <c r="K364" s="3" t="s">
        <v>1716</v>
      </c>
      <c r="L364" s="3" t="s">
        <v>1717</v>
      </c>
      <c r="M364" s="3" t="s">
        <v>8</v>
      </c>
      <c r="N364" s="3" t="s">
        <v>9</v>
      </c>
      <c r="O364" s="3" t="s">
        <v>56</v>
      </c>
    </row>
    <row r="365" spans="1:16" x14ac:dyDescent="0.25">
      <c r="A365" s="3">
        <v>131</v>
      </c>
      <c r="B365" s="4">
        <v>45567.468900462998</v>
      </c>
      <c r="C365" s="4">
        <v>45567.471574074101</v>
      </c>
      <c r="D365" s="3" t="s">
        <v>0</v>
      </c>
      <c r="F365" s="3" t="s">
        <v>1718</v>
      </c>
      <c r="G365" s="3" t="s">
        <v>1719</v>
      </c>
      <c r="H365" s="3" t="s">
        <v>1720</v>
      </c>
      <c r="I365" s="3" t="s">
        <v>52</v>
      </c>
      <c r="J365" s="3" t="s">
        <v>694</v>
      </c>
      <c r="K365" s="3" t="s">
        <v>1721</v>
      </c>
      <c r="L365" s="3" t="s">
        <v>1722</v>
      </c>
      <c r="M365" s="3" t="s">
        <v>8</v>
      </c>
      <c r="N365" s="3" t="s">
        <v>9</v>
      </c>
      <c r="O365" s="3" t="s">
        <v>10</v>
      </c>
      <c r="P365" s="3" t="s">
        <v>341</v>
      </c>
    </row>
    <row r="366" spans="1:16" x14ac:dyDescent="0.25">
      <c r="A366" s="3">
        <v>1401</v>
      </c>
      <c r="B366" s="4">
        <v>45568.562025462998</v>
      </c>
      <c r="C366" s="4">
        <v>45568.566377314797</v>
      </c>
      <c r="D366" s="3" t="s">
        <v>0</v>
      </c>
      <c r="F366" s="3" t="s">
        <v>1723</v>
      </c>
      <c r="G366" s="3" t="s">
        <v>1724</v>
      </c>
      <c r="H366" s="3" t="s">
        <v>1725</v>
      </c>
      <c r="I366" s="3" t="s">
        <v>4</v>
      </c>
      <c r="J366" s="3" t="s">
        <v>27</v>
      </c>
      <c r="K366" s="3" t="s">
        <v>1726</v>
      </c>
      <c r="L366" s="3" t="s">
        <v>1727</v>
      </c>
      <c r="M366" s="3" t="s">
        <v>8</v>
      </c>
      <c r="N366" s="3" t="s">
        <v>9</v>
      </c>
      <c r="O366" s="3" t="s">
        <v>10</v>
      </c>
    </row>
    <row r="367" spans="1:16" x14ac:dyDescent="0.25">
      <c r="A367" s="3">
        <v>4142</v>
      </c>
      <c r="B367" s="4">
        <v>45575.509965277801</v>
      </c>
      <c r="C367" s="4">
        <v>45575.512384259302</v>
      </c>
      <c r="D367" s="3" t="s">
        <v>0</v>
      </c>
      <c r="F367" s="3" t="s">
        <v>1728</v>
      </c>
      <c r="G367" s="3" t="s">
        <v>1729</v>
      </c>
      <c r="H367" s="3" t="s">
        <v>1730</v>
      </c>
      <c r="I367" s="3" t="s">
        <v>4</v>
      </c>
      <c r="J367" s="3" t="s">
        <v>119</v>
      </c>
      <c r="K367" s="3" t="s">
        <v>1731</v>
      </c>
      <c r="L367" s="3" t="s">
        <v>360</v>
      </c>
      <c r="M367" s="3" t="s">
        <v>8</v>
      </c>
      <c r="N367" s="3" t="s">
        <v>9</v>
      </c>
      <c r="O367" s="3" t="s">
        <v>10</v>
      </c>
    </row>
    <row r="368" spans="1:16" x14ac:dyDescent="0.25">
      <c r="A368" s="3">
        <v>3440</v>
      </c>
      <c r="B368" s="4">
        <v>45573.708159722199</v>
      </c>
      <c r="C368" s="4">
        <v>45573.710925925901</v>
      </c>
      <c r="D368" s="3" t="s">
        <v>0</v>
      </c>
      <c r="F368" s="3" t="s">
        <v>1732</v>
      </c>
      <c r="G368" s="3" t="s">
        <v>1733</v>
      </c>
      <c r="H368" s="3" t="s">
        <v>1734</v>
      </c>
      <c r="I368" s="3" t="s">
        <v>4</v>
      </c>
      <c r="J368" s="3" t="s">
        <v>1303</v>
      </c>
      <c r="K368" s="3" t="s">
        <v>1735</v>
      </c>
      <c r="L368" s="3" t="s">
        <v>1736</v>
      </c>
      <c r="M368" s="3" t="s">
        <v>8</v>
      </c>
      <c r="N368" s="3" t="s">
        <v>9</v>
      </c>
      <c r="O368" s="3" t="s">
        <v>56</v>
      </c>
    </row>
    <row r="369" spans="1:16" x14ac:dyDescent="0.25">
      <c r="A369" s="3">
        <v>2104</v>
      </c>
      <c r="B369" s="4">
        <v>45571.688368055598</v>
      </c>
      <c r="C369" s="4">
        <v>45571.690868055601</v>
      </c>
      <c r="D369" s="3" t="s">
        <v>0</v>
      </c>
      <c r="F369" s="3" t="s">
        <v>1737</v>
      </c>
      <c r="G369" s="3" t="s">
        <v>1738</v>
      </c>
      <c r="H369" s="3" t="s">
        <v>1739</v>
      </c>
      <c r="I369" s="3" t="s">
        <v>4</v>
      </c>
      <c r="J369" s="3" t="s">
        <v>102</v>
      </c>
      <c r="K369" s="3" t="s">
        <v>1740</v>
      </c>
      <c r="L369" s="3" t="s">
        <v>1741</v>
      </c>
      <c r="M369" s="3" t="s">
        <v>8</v>
      </c>
      <c r="N369" s="3" t="s">
        <v>9</v>
      </c>
      <c r="O369" s="3" t="s">
        <v>10</v>
      </c>
    </row>
    <row r="370" spans="1:16" x14ac:dyDescent="0.25">
      <c r="A370" s="3">
        <v>1384</v>
      </c>
      <c r="B370" s="4">
        <v>45568.547002314801</v>
      </c>
      <c r="C370" s="4">
        <v>45568.549953703703</v>
      </c>
      <c r="D370" s="3" t="s">
        <v>0</v>
      </c>
      <c r="F370" s="3" t="s">
        <v>1742</v>
      </c>
      <c r="G370" s="3" t="s">
        <v>1743</v>
      </c>
      <c r="H370" s="3" t="s">
        <v>1744</v>
      </c>
      <c r="I370" s="3" t="s">
        <v>52</v>
      </c>
      <c r="J370" s="3" t="s">
        <v>66</v>
      </c>
      <c r="K370" s="3" t="s">
        <v>1745</v>
      </c>
      <c r="L370" s="3" t="s">
        <v>1746</v>
      </c>
      <c r="M370" s="3" t="s">
        <v>8</v>
      </c>
      <c r="N370" s="3" t="s">
        <v>9</v>
      </c>
      <c r="O370" s="3" t="s">
        <v>10</v>
      </c>
    </row>
    <row r="371" spans="1:16" x14ac:dyDescent="0.25">
      <c r="A371" s="3">
        <v>2155</v>
      </c>
      <c r="B371" s="4">
        <v>45572.369062500002</v>
      </c>
      <c r="C371" s="4">
        <v>45572.373715277798</v>
      </c>
      <c r="D371" s="3" t="s">
        <v>0</v>
      </c>
      <c r="F371" s="3" t="s">
        <v>1747</v>
      </c>
      <c r="G371" s="3" t="s">
        <v>1748</v>
      </c>
      <c r="H371" s="3" t="s">
        <v>1749</v>
      </c>
      <c r="I371" s="3" t="s">
        <v>52</v>
      </c>
      <c r="J371" s="3" t="s">
        <v>20</v>
      </c>
      <c r="K371" s="3" t="s">
        <v>581</v>
      </c>
      <c r="L371" s="3" t="s">
        <v>1750</v>
      </c>
      <c r="M371" s="3" t="s">
        <v>8</v>
      </c>
      <c r="N371" s="3" t="s">
        <v>9</v>
      </c>
      <c r="O371" s="3" t="s">
        <v>1751</v>
      </c>
    </row>
    <row r="372" spans="1:16" x14ac:dyDescent="0.25">
      <c r="A372" s="3">
        <v>302</v>
      </c>
      <c r="B372" s="4">
        <v>45567.548425925903</v>
      </c>
      <c r="C372" s="4">
        <v>45567.549814814804</v>
      </c>
      <c r="D372" s="3" t="s">
        <v>0</v>
      </c>
      <c r="F372" s="3" t="s">
        <v>1752</v>
      </c>
      <c r="G372" s="3" t="s">
        <v>1753</v>
      </c>
      <c r="H372" s="3" t="s">
        <v>1754</v>
      </c>
      <c r="I372" s="3" t="s">
        <v>4</v>
      </c>
      <c r="J372" s="3" t="s">
        <v>66</v>
      </c>
      <c r="K372" s="3" t="s">
        <v>1755</v>
      </c>
      <c r="L372" s="3" t="s">
        <v>1756</v>
      </c>
      <c r="M372" s="3" t="s">
        <v>8</v>
      </c>
      <c r="N372" s="3" t="s">
        <v>9</v>
      </c>
      <c r="O372" s="3" t="s">
        <v>56</v>
      </c>
      <c r="P372" s="3" t="s">
        <v>1757</v>
      </c>
    </row>
    <row r="373" spans="1:16" x14ac:dyDescent="0.25">
      <c r="A373" s="3">
        <v>50</v>
      </c>
      <c r="B373" s="4">
        <v>45567.423379629603</v>
      </c>
      <c r="C373" s="4">
        <v>45567.427650463003</v>
      </c>
      <c r="D373" s="3" t="s">
        <v>0</v>
      </c>
      <c r="F373" s="3" t="s">
        <v>1758</v>
      </c>
      <c r="G373" s="3" t="s">
        <v>1759</v>
      </c>
      <c r="H373" s="3" t="s">
        <v>1760</v>
      </c>
      <c r="I373" s="3" t="s">
        <v>4</v>
      </c>
      <c r="J373" s="3" t="s">
        <v>846</v>
      </c>
      <c r="K373" s="3" t="s">
        <v>1761</v>
      </c>
      <c r="L373" s="3" t="s">
        <v>74</v>
      </c>
      <c r="M373" s="3" t="s">
        <v>8</v>
      </c>
      <c r="N373" s="3" t="s">
        <v>9</v>
      </c>
      <c r="O373" s="3" t="s">
        <v>56</v>
      </c>
      <c r="P373" s="3" t="s">
        <v>341</v>
      </c>
    </row>
    <row r="374" spans="1:16" x14ac:dyDescent="0.25">
      <c r="A374" s="3">
        <v>142</v>
      </c>
      <c r="B374" s="4">
        <v>45567.472500000003</v>
      </c>
      <c r="C374" s="4">
        <v>45567.475115740701</v>
      </c>
      <c r="D374" s="3" t="s">
        <v>0</v>
      </c>
      <c r="F374" s="3" t="s">
        <v>1762</v>
      </c>
      <c r="G374" s="3" t="s">
        <v>1763</v>
      </c>
      <c r="H374" s="3" t="s">
        <v>1764</v>
      </c>
      <c r="I374" s="3" t="s">
        <v>52</v>
      </c>
      <c r="J374" s="3" t="s">
        <v>694</v>
      </c>
      <c r="K374" s="3" t="s">
        <v>1765</v>
      </c>
      <c r="L374" s="3" t="s">
        <v>473</v>
      </c>
      <c r="M374" s="3" t="s">
        <v>8</v>
      </c>
      <c r="N374" s="3" t="s">
        <v>9</v>
      </c>
      <c r="O374" s="3" t="s">
        <v>56</v>
      </c>
      <c r="P374" s="3" t="s">
        <v>300</v>
      </c>
    </row>
    <row r="375" spans="1:16" x14ac:dyDescent="0.25">
      <c r="A375" s="3">
        <v>3144</v>
      </c>
      <c r="B375" s="4">
        <v>45573.492962962999</v>
      </c>
      <c r="C375" s="4">
        <v>45573.498043981497</v>
      </c>
      <c r="D375" s="3" t="s">
        <v>0</v>
      </c>
      <c r="F375" s="3" t="s">
        <v>1766</v>
      </c>
      <c r="G375" s="3" t="s">
        <v>1767</v>
      </c>
      <c r="H375" s="3" t="s">
        <v>1768</v>
      </c>
      <c r="I375" s="3" t="s">
        <v>52</v>
      </c>
      <c r="J375" s="3" t="s">
        <v>594</v>
      </c>
      <c r="K375" s="3" t="s">
        <v>1769</v>
      </c>
      <c r="L375" s="3" t="s">
        <v>1770</v>
      </c>
      <c r="M375" s="3" t="s">
        <v>8</v>
      </c>
      <c r="N375" s="3" t="s">
        <v>9</v>
      </c>
      <c r="O375" s="3" t="s">
        <v>23</v>
      </c>
    </row>
    <row r="376" spans="1:16" x14ac:dyDescent="0.25">
      <c r="A376" s="3">
        <v>3263</v>
      </c>
      <c r="B376" s="4">
        <v>45573.567291666703</v>
      </c>
      <c r="C376" s="4">
        <v>45573.577291666697</v>
      </c>
      <c r="D376" s="3" t="s">
        <v>0</v>
      </c>
      <c r="F376" s="3" t="s">
        <v>1771</v>
      </c>
      <c r="G376" s="3" t="s">
        <v>1772</v>
      </c>
      <c r="H376" s="3" t="s">
        <v>1773</v>
      </c>
      <c r="I376" s="3" t="s">
        <v>52</v>
      </c>
      <c r="J376" s="3" t="s">
        <v>304</v>
      </c>
      <c r="K376" s="3" t="s">
        <v>1774</v>
      </c>
      <c r="L376" s="3" t="s">
        <v>136</v>
      </c>
      <c r="M376" s="3" t="s">
        <v>8</v>
      </c>
      <c r="N376" s="3" t="s">
        <v>9</v>
      </c>
      <c r="O376" s="3" t="s">
        <v>10</v>
      </c>
    </row>
    <row r="377" spans="1:16" x14ac:dyDescent="0.25">
      <c r="A377" s="3">
        <v>170</v>
      </c>
      <c r="B377" s="4">
        <v>45567.475462962997</v>
      </c>
      <c r="C377" s="4">
        <v>45567.4844212963</v>
      </c>
      <c r="D377" s="3" t="s">
        <v>0</v>
      </c>
      <c r="F377" s="3" t="s">
        <v>1775</v>
      </c>
      <c r="G377" s="3" t="s">
        <v>1776</v>
      </c>
      <c r="H377" s="3" t="s">
        <v>1777</v>
      </c>
      <c r="I377" s="3" t="s">
        <v>4</v>
      </c>
      <c r="J377" s="3" t="s">
        <v>332</v>
      </c>
      <c r="K377" s="3" t="s">
        <v>1778</v>
      </c>
      <c r="L377" s="3" t="s">
        <v>1537</v>
      </c>
      <c r="M377" s="3" t="s">
        <v>8</v>
      </c>
      <c r="N377" s="3" t="s">
        <v>9</v>
      </c>
      <c r="O377" s="3" t="s">
        <v>23</v>
      </c>
      <c r="P377" s="3" t="s">
        <v>1069</v>
      </c>
    </row>
    <row r="378" spans="1:16" x14ac:dyDescent="0.25">
      <c r="A378" s="3">
        <v>2761</v>
      </c>
      <c r="B378" s="4">
        <v>45572.697280092601</v>
      </c>
      <c r="C378" s="4">
        <v>45572.701400462996</v>
      </c>
      <c r="D378" s="3" t="s">
        <v>0</v>
      </c>
      <c r="F378" s="3" t="s">
        <v>1779</v>
      </c>
      <c r="G378" s="3" t="s">
        <v>1780</v>
      </c>
      <c r="H378" s="3" t="s">
        <v>1781</v>
      </c>
      <c r="I378" s="3" t="s">
        <v>52</v>
      </c>
      <c r="J378" s="3" t="s">
        <v>1615</v>
      </c>
      <c r="K378" s="3" t="s">
        <v>1616</v>
      </c>
      <c r="L378" s="3" t="s">
        <v>503</v>
      </c>
      <c r="M378" s="3" t="s">
        <v>8</v>
      </c>
      <c r="N378" s="3" t="s">
        <v>9</v>
      </c>
      <c r="O378" s="3" t="s">
        <v>1782</v>
      </c>
    </row>
    <row r="379" spans="1:16" x14ac:dyDescent="0.25">
      <c r="A379" s="3">
        <v>801</v>
      </c>
      <c r="B379" s="4">
        <v>45567.799699074101</v>
      </c>
      <c r="C379" s="4">
        <v>45567.8054513889</v>
      </c>
      <c r="D379" s="3" t="s">
        <v>0</v>
      </c>
      <c r="F379" s="3" t="s">
        <v>1783</v>
      </c>
      <c r="G379" s="3" t="s">
        <v>1784</v>
      </c>
      <c r="H379" s="3" t="s">
        <v>1785</v>
      </c>
      <c r="I379" s="3" t="s">
        <v>52</v>
      </c>
      <c r="J379" s="3" t="s">
        <v>60</v>
      </c>
      <c r="K379" s="3" t="s">
        <v>1786</v>
      </c>
      <c r="L379" s="3" t="s">
        <v>1787</v>
      </c>
      <c r="M379" s="3" t="s">
        <v>8</v>
      </c>
      <c r="N379" s="3" t="s">
        <v>9</v>
      </c>
      <c r="O379" s="3" t="s">
        <v>23</v>
      </c>
    </row>
    <row r="380" spans="1:16" x14ac:dyDescent="0.25">
      <c r="A380" s="3">
        <v>1894</v>
      </c>
      <c r="B380" s="4">
        <v>45569.544768518499</v>
      </c>
      <c r="C380" s="4">
        <v>45569.548252314802</v>
      </c>
      <c r="D380" s="3" t="s">
        <v>0</v>
      </c>
      <c r="F380" s="3" t="s">
        <v>1788</v>
      </c>
      <c r="G380" s="3" t="s">
        <v>1789</v>
      </c>
      <c r="H380" s="3" t="s">
        <v>1790</v>
      </c>
      <c r="I380" s="3" t="s">
        <v>4</v>
      </c>
      <c r="J380" s="3" t="s">
        <v>20</v>
      </c>
      <c r="K380" s="3" t="s">
        <v>581</v>
      </c>
      <c r="L380" s="3" t="s">
        <v>141</v>
      </c>
      <c r="M380" s="3" t="s">
        <v>8</v>
      </c>
      <c r="N380" s="3" t="s">
        <v>9</v>
      </c>
      <c r="O380" s="3" t="s">
        <v>23</v>
      </c>
    </row>
    <row r="381" spans="1:16" x14ac:dyDescent="0.25">
      <c r="A381" s="3">
        <v>150</v>
      </c>
      <c r="B381" s="4">
        <v>45567.4625115741</v>
      </c>
      <c r="C381" s="4">
        <v>45567.478599536997</v>
      </c>
      <c r="D381" s="3" t="s">
        <v>0</v>
      </c>
      <c r="F381" s="3" t="s">
        <v>1791</v>
      </c>
      <c r="G381" s="3" t="s">
        <v>1792</v>
      </c>
      <c r="H381" s="3" t="s">
        <v>1793</v>
      </c>
      <c r="I381" s="3" t="s">
        <v>52</v>
      </c>
      <c r="J381" s="3" t="s">
        <v>1794</v>
      </c>
      <c r="K381" s="3" t="s">
        <v>1795</v>
      </c>
      <c r="L381" s="3" t="s">
        <v>1796</v>
      </c>
      <c r="M381" s="3" t="s">
        <v>8</v>
      </c>
      <c r="N381" s="3" t="s">
        <v>9</v>
      </c>
      <c r="O381" s="3" t="s">
        <v>1797</v>
      </c>
    </row>
    <row r="382" spans="1:16" x14ac:dyDescent="0.25">
      <c r="A382" s="3">
        <v>2094</v>
      </c>
      <c r="B382" s="4">
        <v>45571.597997685203</v>
      </c>
      <c r="C382" s="4">
        <v>45571.606782407398</v>
      </c>
      <c r="D382" s="3" t="s">
        <v>0</v>
      </c>
      <c r="F382" s="3" t="s">
        <v>1798</v>
      </c>
      <c r="G382" s="3" t="s">
        <v>1799</v>
      </c>
      <c r="H382" s="3" t="s">
        <v>1800</v>
      </c>
      <c r="I382" s="3" t="s">
        <v>4</v>
      </c>
      <c r="J382" s="3" t="s">
        <v>374</v>
      </c>
      <c r="K382" s="3" t="s">
        <v>1801</v>
      </c>
      <c r="L382" s="3" t="s">
        <v>1802</v>
      </c>
      <c r="M382" s="3" t="s">
        <v>8</v>
      </c>
      <c r="N382" s="3" t="s">
        <v>9</v>
      </c>
      <c r="O382" s="3" t="s">
        <v>56</v>
      </c>
    </row>
    <row r="383" spans="1:16" x14ac:dyDescent="0.25">
      <c r="A383" s="3">
        <v>745</v>
      </c>
      <c r="B383" s="4">
        <v>45567.766111111101</v>
      </c>
      <c r="C383" s="4">
        <v>45567.772418981498</v>
      </c>
      <c r="D383" s="3" t="s">
        <v>0</v>
      </c>
      <c r="F383" s="3" t="s">
        <v>1803</v>
      </c>
      <c r="G383" s="3" t="s">
        <v>1804</v>
      </c>
      <c r="H383" s="3" t="s">
        <v>1805</v>
      </c>
      <c r="I383" s="3" t="s">
        <v>213</v>
      </c>
      <c r="J383" s="3" t="s">
        <v>66</v>
      </c>
      <c r="K383" s="3" t="s">
        <v>1806</v>
      </c>
      <c r="L383" s="3" t="s">
        <v>1807</v>
      </c>
      <c r="M383" s="3" t="s">
        <v>8</v>
      </c>
      <c r="N383" s="3" t="s">
        <v>9</v>
      </c>
      <c r="O383" s="3" t="s">
        <v>23</v>
      </c>
    </row>
    <row r="384" spans="1:16" x14ac:dyDescent="0.25">
      <c r="A384" s="3">
        <v>2236</v>
      </c>
      <c r="B384" s="4">
        <v>45572.458807870396</v>
      </c>
      <c r="C384" s="4">
        <v>45572.4632291667</v>
      </c>
      <c r="D384" s="3" t="s">
        <v>0</v>
      </c>
      <c r="F384" s="3" t="s">
        <v>1808</v>
      </c>
      <c r="G384" s="3" t="s">
        <v>1809</v>
      </c>
      <c r="H384" s="3" t="s">
        <v>1810</v>
      </c>
      <c r="I384" s="3" t="s">
        <v>52</v>
      </c>
      <c r="J384" s="3" t="s">
        <v>649</v>
      </c>
      <c r="K384" s="3" t="s">
        <v>1811</v>
      </c>
      <c r="L384" s="3" t="s">
        <v>713</v>
      </c>
      <c r="M384" s="3" t="s">
        <v>8</v>
      </c>
      <c r="N384" s="3" t="s">
        <v>9</v>
      </c>
      <c r="O384" s="3" t="s">
        <v>23</v>
      </c>
    </row>
    <row r="385" spans="1:16" x14ac:dyDescent="0.25">
      <c r="A385" s="3">
        <v>1283</v>
      </c>
      <c r="B385" s="4">
        <v>45568.483946759297</v>
      </c>
      <c r="C385" s="4">
        <v>45568.485879629603</v>
      </c>
      <c r="D385" s="3" t="s">
        <v>0</v>
      </c>
      <c r="F385" s="3" t="s">
        <v>1812</v>
      </c>
      <c r="G385" s="3" t="s">
        <v>1813</v>
      </c>
      <c r="H385" s="3" t="s">
        <v>1814</v>
      </c>
      <c r="I385" s="3" t="s">
        <v>4</v>
      </c>
      <c r="J385" s="3" t="s">
        <v>66</v>
      </c>
      <c r="K385" s="3" t="s">
        <v>1815</v>
      </c>
      <c r="L385" s="3" t="s">
        <v>351</v>
      </c>
      <c r="M385" s="3" t="s">
        <v>8</v>
      </c>
      <c r="N385" s="3" t="s">
        <v>9</v>
      </c>
      <c r="O385" s="3" t="s">
        <v>23</v>
      </c>
    </row>
    <row r="386" spans="1:16" x14ac:dyDescent="0.25">
      <c r="A386" s="3">
        <v>522</v>
      </c>
      <c r="B386" s="4">
        <v>45567.667384259301</v>
      </c>
      <c r="C386" s="4">
        <v>45567.674131944397</v>
      </c>
      <c r="D386" s="3" t="s">
        <v>0</v>
      </c>
      <c r="F386" s="3" t="s">
        <v>1816</v>
      </c>
      <c r="G386" s="3" t="s">
        <v>1817</v>
      </c>
      <c r="H386" s="3" t="s">
        <v>1818</v>
      </c>
      <c r="I386" s="3" t="s">
        <v>4</v>
      </c>
      <c r="J386" s="3" t="s">
        <v>171</v>
      </c>
      <c r="K386" s="3" t="s">
        <v>1819</v>
      </c>
      <c r="L386" s="3" t="s">
        <v>41</v>
      </c>
      <c r="M386" s="3" t="s">
        <v>8</v>
      </c>
      <c r="N386" s="3" t="s">
        <v>9</v>
      </c>
      <c r="O386" s="3" t="s">
        <v>23</v>
      </c>
    </row>
    <row r="387" spans="1:16" x14ac:dyDescent="0.25">
      <c r="A387" s="3">
        <v>1994</v>
      </c>
      <c r="B387" s="4">
        <v>45569.867824074099</v>
      </c>
      <c r="C387" s="4">
        <v>45569.871111111097</v>
      </c>
      <c r="D387" s="3" t="s">
        <v>0</v>
      </c>
      <c r="F387" s="3" t="s">
        <v>1820</v>
      </c>
      <c r="G387" s="3" t="s">
        <v>1821</v>
      </c>
      <c r="H387" s="3" t="s">
        <v>1822</v>
      </c>
      <c r="I387" s="3" t="s">
        <v>4</v>
      </c>
      <c r="J387" s="3" t="s">
        <v>547</v>
      </c>
      <c r="K387" s="3" t="s">
        <v>1823</v>
      </c>
      <c r="L387" s="3" t="s">
        <v>1824</v>
      </c>
      <c r="M387" s="3" t="s">
        <v>8</v>
      </c>
      <c r="N387" s="3" t="s">
        <v>9</v>
      </c>
      <c r="O387" s="3" t="s">
        <v>23</v>
      </c>
    </row>
    <row r="388" spans="1:16" x14ac:dyDescent="0.25">
      <c r="A388" s="3">
        <v>4239</v>
      </c>
      <c r="B388" s="4">
        <v>45575.688113425902</v>
      </c>
      <c r="C388" s="4">
        <v>45575.693159722199</v>
      </c>
      <c r="D388" s="3" t="s">
        <v>0</v>
      </c>
      <c r="F388" s="3" t="s">
        <v>1825</v>
      </c>
      <c r="G388" s="3" t="s">
        <v>1826</v>
      </c>
      <c r="H388" s="3" t="s">
        <v>1827</v>
      </c>
      <c r="I388" s="3" t="s">
        <v>52</v>
      </c>
      <c r="J388" s="3" t="s">
        <v>130</v>
      </c>
      <c r="K388" s="3" t="s">
        <v>1828</v>
      </c>
      <c r="L388" s="3" t="s">
        <v>1034</v>
      </c>
      <c r="M388" s="3" t="s">
        <v>8</v>
      </c>
      <c r="N388" s="3" t="s">
        <v>9</v>
      </c>
      <c r="O388" s="3" t="s">
        <v>23</v>
      </c>
    </row>
    <row r="389" spans="1:16" x14ac:dyDescent="0.25">
      <c r="A389" s="3">
        <v>712</v>
      </c>
      <c r="B389" s="4">
        <v>45567.737997685203</v>
      </c>
      <c r="C389" s="4">
        <v>45567.751157407401</v>
      </c>
      <c r="D389" s="3" t="s">
        <v>0</v>
      </c>
      <c r="F389" s="3" t="s">
        <v>1829</v>
      </c>
      <c r="G389" s="3" t="s">
        <v>1830</v>
      </c>
      <c r="H389" s="3" t="s">
        <v>1831</v>
      </c>
      <c r="I389" s="3" t="s">
        <v>52</v>
      </c>
      <c r="J389" s="3" t="s">
        <v>678</v>
      </c>
      <c r="K389" s="3" t="s">
        <v>1832</v>
      </c>
      <c r="L389" s="3" t="s">
        <v>1833</v>
      </c>
      <c r="M389" s="3" t="s">
        <v>8</v>
      </c>
      <c r="N389" s="3" t="s">
        <v>9</v>
      </c>
      <c r="O389" s="3" t="s">
        <v>10</v>
      </c>
    </row>
    <row r="390" spans="1:16" x14ac:dyDescent="0.25">
      <c r="A390" s="3">
        <v>2788</v>
      </c>
      <c r="B390" s="4">
        <v>45572.7178472222</v>
      </c>
      <c r="C390" s="4">
        <v>45572.720902777801</v>
      </c>
      <c r="D390" s="3" t="s">
        <v>0</v>
      </c>
      <c r="F390" s="3" t="s">
        <v>1834</v>
      </c>
      <c r="G390" s="3" t="s">
        <v>1835</v>
      </c>
      <c r="H390" s="3" t="s">
        <v>1836</v>
      </c>
      <c r="I390" s="3" t="s">
        <v>4</v>
      </c>
      <c r="J390" s="3" t="s">
        <v>119</v>
      </c>
      <c r="K390" s="3" t="s">
        <v>599</v>
      </c>
      <c r="L390" s="3" t="s">
        <v>97</v>
      </c>
      <c r="M390" s="3" t="s">
        <v>8</v>
      </c>
      <c r="N390" s="3" t="s">
        <v>9</v>
      </c>
      <c r="O390" s="3" t="s">
        <v>23</v>
      </c>
    </row>
    <row r="391" spans="1:16" x14ac:dyDescent="0.25">
      <c r="A391" s="3">
        <v>1354</v>
      </c>
      <c r="B391" s="4">
        <v>45568.527106481502</v>
      </c>
      <c r="C391" s="4">
        <v>45568.533159722203</v>
      </c>
      <c r="D391" s="3" t="s">
        <v>0</v>
      </c>
      <c r="F391" s="3" t="s">
        <v>1837</v>
      </c>
      <c r="G391" s="3" t="s">
        <v>1838</v>
      </c>
      <c r="H391" s="3" t="s">
        <v>1839</v>
      </c>
      <c r="I391" s="3" t="s">
        <v>52</v>
      </c>
      <c r="J391" s="3" t="s">
        <v>594</v>
      </c>
      <c r="K391" s="3" t="s">
        <v>1840</v>
      </c>
      <c r="L391" s="3" t="s">
        <v>669</v>
      </c>
      <c r="M391" s="3" t="s">
        <v>8</v>
      </c>
      <c r="N391" s="3" t="s">
        <v>9</v>
      </c>
      <c r="O391" s="3" t="s">
        <v>10</v>
      </c>
    </row>
    <row r="392" spans="1:16" x14ac:dyDescent="0.25">
      <c r="A392" s="3">
        <v>2961</v>
      </c>
      <c r="B392" s="4">
        <v>45573.305219907401</v>
      </c>
      <c r="C392" s="4">
        <v>45573.308032407404</v>
      </c>
      <c r="D392" s="3" t="s">
        <v>0</v>
      </c>
      <c r="F392" s="3" t="s">
        <v>1841</v>
      </c>
      <c r="G392" s="3" t="s">
        <v>1842</v>
      </c>
      <c r="H392" s="3" t="s">
        <v>1843</v>
      </c>
      <c r="I392" s="3" t="s">
        <v>4</v>
      </c>
      <c r="J392" s="3" t="s">
        <v>60</v>
      </c>
      <c r="K392" s="3" t="s">
        <v>1243</v>
      </c>
      <c r="L392" s="3" t="s">
        <v>1844</v>
      </c>
      <c r="M392" s="3" t="s">
        <v>8</v>
      </c>
      <c r="N392" s="3" t="s">
        <v>9</v>
      </c>
      <c r="O392" s="3" t="s">
        <v>56</v>
      </c>
    </row>
    <row r="393" spans="1:16" x14ac:dyDescent="0.25">
      <c r="A393" s="3">
        <v>407</v>
      </c>
      <c r="B393" s="4">
        <v>45567.5948263889</v>
      </c>
      <c r="C393" s="4">
        <v>45567.603310185201</v>
      </c>
      <c r="D393" s="3" t="s">
        <v>0</v>
      </c>
      <c r="F393" s="3" t="s">
        <v>1845</v>
      </c>
      <c r="G393" s="3" t="s">
        <v>1846</v>
      </c>
      <c r="H393" s="3" t="s">
        <v>1847</v>
      </c>
      <c r="I393" s="3" t="s">
        <v>52</v>
      </c>
      <c r="J393" s="3" t="s">
        <v>332</v>
      </c>
      <c r="K393" s="3" t="s">
        <v>1848</v>
      </c>
      <c r="L393" s="3" t="s">
        <v>420</v>
      </c>
      <c r="M393" s="3" t="s">
        <v>8</v>
      </c>
      <c r="N393" s="3" t="s">
        <v>9</v>
      </c>
      <c r="O393" s="3" t="s">
        <v>10</v>
      </c>
      <c r="P393" s="3" t="s">
        <v>1849</v>
      </c>
    </row>
    <row r="394" spans="1:16" x14ac:dyDescent="0.25">
      <c r="A394" s="3">
        <v>1543</v>
      </c>
      <c r="B394" s="4">
        <v>45568.676342592596</v>
      </c>
      <c r="C394" s="4">
        <v>45568.678854166697</v>
      </c>
      <c r="D394" s="3" t="s">
        <v>0</v>
      </c>
      <c r="F394" s="3" t="s">
        <v>1850</v>
      </c>
      <c r="G394" s="3" t="s">
        <v>1851</v>
      </c>
      <c r="H394" s="3" t="s">
        <v>1852</v>
      </c>
      <c r="I394" s="3" t="s">
        <v>52</v>
      </c>
      <c r="J394" s="3" t="s">
        <v>60</v>
      </c>
      <c r="K394" s="3" t="s">
        <v>1853</v>
      </c>
      <c r="L394" s="3" t="s">
        <v>663</v>
      </c>
      <c r="M394" s="3" t="s">
        <v>8</v>
      </c>
      <c r="N394" s="3" t="s">
        <v>9</v>
      </c>
      <c r="O394" s="3" t="s">
        <v>10</v>
      </c>
    </row>
    <row r="395" spans="1:16" x14ac:dyDescent="0.25">
      <c r="A395" s="3">
        <v>2722</v>
      </c>
      <c r="B395" s="4">
        <v>45572.678657407399</v>
      </c>
      <c r="C395" s="4">
        <v>45572.683217592603</v>
      </c>
      <c r="D395" s="3" t="s">
        <v>0</v>
      </c>
      <c r="F395" s="3" t="s">
        <v>1854</v>
      </c>
      <c r="G395" s="3" t="s">
        <v>1855</v>
      </c>
      <c r="H395" s="3" t="s">
        <v>1856</v>
      </c>
      <c r="I395" s="3" t="s">
        <v>4</v>
      </c>
      <c r="J395" s="3" t="s">
        <v>130</v>
      </c>
      <c r="K395" s="3" t="s">
        <v>1857</v>
      </c>
      <c r="L395" s="3" t="s">
        <v>488</v>
      </c>
      <c r="M395" s="3" t="s">
        <v>8</v>
      </c>
      <c r="N395" s="3" t="s">
        <v>9</v>
      </c>
      <c r="O395" s="3" t="s">
        <v>23</v>
      </c>
    </row>
    <row r="396" spans="1:16" x14ac:dyDescent="0.25">
      <c r="A396" s="3">
        <v>1725</v>
      </c>
      <c r="B396" s="4">
        <v>45569.331631944398</v>
      </c>
      <c r="C396" s="4">
        <v>45569.333773148101</v>
      </c>
      <c r="D396" s="3" t="s">
        <v>0</v>
      </c>
      <c r="F396" s="3" t="s">
        <v>1858</v>
      </c>
      <c r="G396" s="3" t="s">
        <v>1859</v>
      </c>
      <c r="H396" s="3" t="s">
        <v>1860</v>
      </c>
      <c r="I396" s="3" t="s">
        <v>4</v>
      </c>
      <c r="J396" s="3" t="s">
        <v>649</v>
      </c>
      <c r="K396" s="3" t="s">
        <v>1861</v>
      </c>
      <c r="L396" s="3" t="s">
        <v>663</v>
      </c>
      <c r="M396" s="3" t="s">
        <v>8</v>
      </c>
      <c r="N396" s="3" t="s">
        <v>9</v>
      </c>
      <c r="O396" s="3" t="s">
        <v>23</v>
      </c>
    </row>
    <row r="397" spans="1:16" x14ac:dyDescent="0.25">
      <c r="A397" s="3">
        <v>3646</v>
      </c>
      <c r="B397" s="4">
        <v>45574.414317129602</v>
      </c>
      <c r="C397" s="4">
        <v>45574.415335648097</v>
      </c>
      <c r="D397" s="3" t="s">
        <v>0</v>
      </c>
      <c r="F397" s="3" t="s">
        <v>1862</v>
      </c>
      <c r="G397" s="3" t="s">
        <v>1863</v>
      </c>
      <c r="H397" s="3" t="s">
        <v>1864</v>
      </c>
      <c r="I397" s="3" t="s">
        <v>4</v>
      </c>
      <c r="J397" s="3" t="s">
        <v>130</v>
      </c>
      <c r="K397" s="3" t="s">
        <v>1865</v>
      </c>
      <c r="L397" s="3" t="s">
        <v>1866</v>
      </c>
      <c r="M397" s="3" t="s">
        <v>8</v>
      </c>
      <c r="N397" s="3" t="s">
        <v>9</v>
      </c>
      <c r="O397" s="3" t="s">
        <v>10</v>
      </c>
    </row>
    <row r="398" spans="1:16" x14ac:dyDescent="0.25">
      <c r="A398" s="3">
        <v>4291</v>
      </c>
      <c r="B398" s="4">
        <v>45575.873391203699</v>
      </c>
      <c r="C398" s="4">
        <v>45575.879039351901</v>
      </c>
      <c r="D398" s="3" t="s">
        <v>0</v>
      </c>
      <c r="F398" s="3" t="s">
        <v>1867</v>
      </c>
      <c r="G398" s="3" t="s">
        <v>1868</v>
      </c>
      <c r="H398" s="3" t="s">
        <v>1869</v>
      </c>
      <c r="I398" s="3" t="s">
        <v>4</v>
      </c>
      <c r="J398" s="3" t="s">
        <v>119</v>
      </c>
      <c r="K398" s="3" t="s">
        <v>1870</v>
      </c>
      <c r="L398" s="3" t="s">
        <v>121</v>
      </c>
      <c r="M398" s="3" t="s">
        <v>8</v>
      </c>
      <c r="N398" s="3" t="s">
        <v>9</v>
      </c>
      <c r="O398" s="3" t="s">
        <v>23</v>
      </c>
    </row>
    <row r="399" spans="1:16" x14ac:dyDescent="0.25">
      <c r="A399" s="3">
        <v>359</v>
      </c>
      <c r="B399" s="4">
        <v>45567.571354166699</v>
      </c>
      <c r="C399" s="4">
        <v>45567.579409722202</v>
      </c>
      <c r="D399" s="3" t="s">
        <v>0</v>
      </c>
      <c r="F399" s="3" t="s">
        <v>1871</v>
      </c>
      <c r="G399" s="3" t="s">
        <v>1872</v>
      </c>
      <c r="H399" s="3" t="s">
        <v>1873</v>
      </c>
      <c r="I399" s="3" t="s">
        <v>4</v>
      </c>
      <c r="J399" s="3" t="s">
        <v>1686</v>
      </c>
      <c r="K399" s="3" t="s">
        <v>1686</v>
      </c>
      <c r="L399" s="3" t="s">
        <v>264</v>
      </c>
      <c r="M399" s="3" t="s">
        <v>8</v>
      </c>
      <c r="N399" s="3" t="s">
        <v>9</v>
      </c>
      <c r="O399" s="3" t="s">
        <v>142</v>
      </c>
      <c r="P399" s="3" t="s">
        <v>1874</v>
      </c>
    </row>
    <row r="400" spans="1:16" x14ac:dyDescent="0.25">
      <c r="A400" s="3">
        <v>947</v>
      </c>
      <c r="B400" s="4">
        <v>45567.885416666701</v>
      </c>
      <c r="C400" s="4">
        <v>45567.887789351902</v>
      </c>
      <c r="D400" s="3" t="s">
        <v>0</v>
      </c>
      <c r="F400" s="3" t="s">
        <v>1875</v>
      </c>
      <c r="G400" s="3" t="s">
        <v>1876</v>
      </c>
      <c r="H400" s="3" t="s">
        <v>1877</v>
      </c>
      <c r="I400" s="3" t="s">
        <v>4</v>
      </c>
      <c r="J400" s="3" t="s">
        <v>108</v>
      </c>
      <c r="K400" s="3" t="s">
        <v>1878</v>
      </c>
      <c r="L400" s="3" t="s">
        <v>769</v>
      </c>
      <c r="M400" s="3" t="s">
        <v>8</v>
      </c>
      <c r="N400" s="3" t="s">
        <v>9</v>
      </c>
      <c r="O400" s="3" t="s">
        <v>23</v>
      </c>
    </row>
    <row r="401" spans="1:16" x14ac:dyDescent="0.25">
      <c r="A401" s="3">
        <v>678</v>
      </c>
      <c r="B401" s="4">
        <v>45567.727997685201</v>
      </c>
      <c r="C401" s="4">
        <v>45567.729525463001</v>
      </c>
      <c r="D401" s="3" t="s">
        <v>0</v>
      </c>
      <c r="F401" s="3" t="s">
        <v>1879</v>
      </c>
      <c r="G401" s="3" t="s">
        <v>1880</v>
      </c>
      <c r="H401" s="3" t="s">
        <v>1881</v>
      </c>
      <c r="I401" s="3" t="s">
        <v>52</v>
      </c>
      <c r="J401" s="3" t="s">
        <v>66</v>
      </c>
      <c r="K401" s="3" t="s">
        <v>1882</v>
      </c>
      <c r="L401" s="3" t="s">
        <v>1883</v>
      </c>
      <c r="M401" s="3" t="s">
        <v>8</v>
      </c>
      <c r="N401" s="3" t="s">
        <v>9</v>
      </c>
      <c r="O401" s="3" t="s">
        <v>10</v>
      </c>
    </row>
    <row r="402" spans="1:16" x14ac:dyDescent="0.25">
      <c r="A402" s="3">
        <v>4089</v>
      </c>
      <c r="B402" s="4">
        <v>45575.429652777799</v>
      </c>
      <c r="C402" s="4">
        <v>45575.434918981497</v>
      </c>
      <c r="D402" s="3" t="s">
        <v>0</v>
      </c>
      <c r="F402" s="3" t="s">
        <v>1884</v>
      </c>
      <c r="G402" s="3" t="s">
        <v>1885</v>
      </c>
      <c r="H402" s="3" t="s">
        <v>1886</v>
      </c>
      <c r="I402" s="3" t="s">
        <v>4</v>
      </c>
      <c r="J402" s="3" t="s">
        <v>252</v>
      </c>
      <c r="K402" s="3" t="s">
        <v>1887</v>
      </c>
      <c r="L402" s="3" t="s">
        <v>503</v>
      </c>
      <c r="M402" s="3" t="s">
        <v>8</v>
      </c>
      <c r="N402" s="3" t="s">
        <v>9</v>
      </c>
      <c r="O402" s="3" t="s">
        <v>23</v>
      </c>
    </row>
    <row r="403" spans="1:16" x14ac:dyDescent="0.25">
      <c r="A403" s="3">
        <v>3111</v>
      </c>
      <c r="B403" s="4">
        <v>45573.469178240703</v>
      </c>
      <c r="C403" s="4">
        <v>45573.4748958333</v>
      </c>
      <c r="D403" s="3" t="s">
        <v>0</v>
      </c>
      <c r="F403" s="3" t="s">
        <v>1888</v>
      </c>
      <c r="G403" s="3" t="s">
        <v>1889</v>
      </c>
      <c r="H403" s="3" t="s">
        <v>1890</v>
      </c>
      <c r="I403" s="3" t="s">
        <v>52</v>
      </c>
      <c r="J403" s="3" t="s">
        <v>667</v>
      </c>
      <c r="K403" s="3" t="s">
        <v>1891</v>
      </c>
      <c r="L403" s="3" t="s">
        <v>1892</v>
      </c>
      <c r="M403" s="3" t="s">
        <v>8</v>
      </c>
      <c r="N403" s="3" t="s">
        <v>9</v>
      </c>
      <c r="O403" s="3" t="s">
        <v>142</v>
      </c>
    </row>
    <row r="404" spans="1:16" x14ac:dyDescent="0.25">
      <c r="A404" s="3">
        <v>68</v>
      </c>
      <c r="B404" s="4">
        <v>45567.426030092603</v>
      </c>
      <c r="C404" s="4">
        <v>45567.436701388899</v>
      </c>
      <c r="D404" s="3" t="s">
        <v>0</v>
      </c>
      <c r="F404" s="3" t="s">
        <v>1893</v>
      </c>
      <c r="G404" s="3" t="s">
        <v>1894</v>
      </c>
      <c r="H404" s="3" t="s">
        <v>1895</v>
      </c>
      <c r="I404" s="3" t="s">
        <v>52</v>
      </c>
      <c r="J404" s="3" t="s">
        <v>33</v>
      </c>
      <c r="K404" s="3" t="s">
        <v>1896</v>
      </c>
      <c r="L404" s="3" t="s">
        <v>1897</v>
      </c>
      <c r="M404" s="3" t="s">
        <v>8</v>
      </c>
      <c r="N404" s="3" t="s">
        <v>9</v>
      </c>
      <c r="O404" s="3" t="s">
        <v>142</v>
      </c>
      <c r="P404" s="3" t="s">
        <v>341</v>
      </c>
    </row>
    <row r="405" spans="1:16" x14ac:dyDescent="0.25">
      <c r="A405" s="3">
        <v>3994</v>
      </c>
      <c r="B405" s="4">
        <v>45574.838252314803</v>
      </c>
      <c r="C405" s="4">
        <v>45574.8416782407</v>
      </c>
      <c r="D405" s="3" t="s">
        <v>0</v>
      </c>
      <c r="F405" s="3" t="s">
        <v>1898</v>
      </c>
      <c r="G405" s="3" t="s">
        <v>1899</v>
      </c>
      <c r="H405" s="3" t="s">
        <v>1900</v>
      </c>
      <c r="I405" s="3" t="s">
        <v>4</v>
      </c>
      <c r="J405" s="3" t="s">
        <v>130</v>
      </c>
      <c r="K405" s="3" t="s">
        <v>1901</v>
      </c>
      <c r="L405" s="3" t="s">
        <v>351</v>
      </c>
      <c r="M405" s="3" t="s">
        <v>8</v>
      </c>
      <c r="N405" s="3" t="s">
        <v>9</v>
      </c>
      <c r="O405" s="3" t="s">
        <v>23</v>
      </c>
    </row>
    <row r="406" spans="1:16" x14ac:dyDescent="0.25">
      <c r="A406" s="3">
        <v>2247</v>
      </c>
      <c r="B406" s="4">
        <v>45572.465914351902</v>
      </c>
      <c r="C406" s="4">
        <v>45572.468287037002</v>
      </c>
      <c r="D406" s="3" t="s">
        <v>0</v>
      </c>
      <c r="F406" s="3" t="s">
        <v>1902</v>
      </c>
      <c r="G406" s="3" t="s">
        <v>1903</v>
      </c>
      <c r="H406" s="3" t="s">
        <v>1904</v>
      </c>
      <c r="I406" s="3" t="s">
        <v>52</v>
      </c>
      <c r="J406" s="3" t="s">
        <v>649</v>
      </c>
      <c r="K406" s="3" t="s">
        <v>1326</v>
      </c>
      <c r="L406" s="3" t="s">
        <v>783</v>
      </c>
      <c r="M406" s="3" t="s">
        <v>8</v>
      </c>
      <c r="N406" s="3" t="s">
        <v>9</v>
      </c>
      <c r="O406" s="3" t="s">
        <v>10</v>
      </c>
    </row>
    <row r="407" spans="1:16" x14ac:dyDescent="0.25">
      <c r="A407" s="3">
        <v>830</v>
      </c>
      <c r="B407" s="4">
        <v>45567.815868055601</v>
      </c>
      <c r="C407" s="4">
        <v>45567.818865740701</v>
      </c>
      <c r="D407" s="3" t="s">
        <v>0</v>
      </c>
      <c r="F407" s="3" t="s">
        <v>1905</v>
      </c>
      <c r="G407" s="3" t="s">
        <v>1906</v>
      </c>
      <c r="H407" s="3" t="s">
        <v>1907</v>
      </c>
      <c r="I407" s="3" t="s">
        <v>52</v>
      </c>
      <c r="J407" s="3" t="s">
        <v>1450</v>
      </c>
      <c r="K407" s="3" t="s">
        <v>1908</v>
      </c>
      <c r="L407" s="3" t="s">
        <v>47</v>
      </c>
      <c r="M407" s="3" t="s">
        <v>8</v>
      </c>
      <c r="N407" s="3" t="s">
        <v>9</v>
      </c>
      <c r="O407" s="3" t="s">
        <v>142</v>
      </c>
    </row>
    <row r="408" spans="1:16" x14ac:dyDescent="0.25">
      <c r="A408" s="3">
        <v>1669</v>
      </c>
      <c r="B408" s="4">
        <v>45568.871516203697</v>
      </c>
      <c r="C408" s="4">
        <v>45568.879421296297</v>
      </c>
      <c r="D408" s="3" t="s">
        <v>0</v>
      </c>
      <c r="F408" s="3" t="s">
        <v>1909</v>
      </c>
      <c r="G408" s="3" t="s">
        <v>1910</v>
      </c>
      <c r="H408" s="3" t="s">
        <v>1911</v>
      </c>
      <c r="I408" s="3" t="s">
        <v>4</v>
      </c>
      <c r="J408" s="3" t="s">
        <v>108</v>
      </c>
      <c r="K408" s="3" t="s">
        <v>447</v>
      </c>
      <c r="L408" s="3" t="s">
        <v>713</v>
      </c>
      <c r="M408" s="3" t="s">
        <v>8</v>
      </c>
      <c r="N408" s="3" t="s">
        <v>9</v>
      </c>
      <c r="O408" s="3" t="s">
        <v>23</v>
      </c>
    </row>
    <row r="409" spans="1:16" x14ac:dyDescent="0.25">
      <c r="A409" s="3">
        <v>1168</v>
      </c>
      <c r="B409" s="4">
        <v>45568.422002314801</v>
      </c>
      <c r="C409" s="4">
        <v>45568.426678240699</v>
      </c>
      <c r="D409" s="3" t="s">
        <v>0</v>
      </c>
      <c r="F409" s="3" t="s">
        <v>1912</v>
      </c>
      <c r="G409" s="3" t="s">
        <v>1913</v>
      </c>
      <c r="H409" s="3" t="s">
        <v>1914</v>
      </c>
      <c r="I409" s="3" t="s">
        <v>4</v>
      </c>
      <c r="J409" s="3" t="s">
        <v>119</v>
      </c>
      <c r="K409" s="3" t="s">
        <v>1915</v>
      </c>
      <c r="L409" s="3" t="s">
        <v>1916</v>
      </c>
      <c r="M409" s="3" t="s">
        <v>8</v>
      </c>
      <c r="N409" s="3" t="s">
        <v>9</v>
      </c>
      <c r="O409" s="3" t="s">
        <v>23</v>
      </c>
    </row>
    <row r="410" spans="1:16" x14ac:dyDescent="0.25">
      <c r="A410" s="3">
        <v>1639</v>
      </c>
      <c r="B410" s="4">
        <v>45568.831469907404</v>
      </c>
      <c r="C410" s="4">
        <v>45568.8348148148</v>
      </c>
      <c r="D410" s="3" t="s">
        <v>0</v>
      </c>
      <c r="F410" s="3" t="s">
        <v>1917</v>
      </c>
      <c r="G410" s="3" t="s">
        <v>1918</v>
      </c>
      <c r="H410" s="3" t="s">
        <v>1919</v>
      </c>
      <c r="I410" s="3" t="s">
        <v>4</v>
      </c>
      <c r="J410" s="3" t="s">
        <v>193</v>
      </c>
      <c r="K410" s="3" t="s">
        <v>1920</v>
      </c>
      <c r="L410" s="3" t="s">
        <v>1921</v>
      </c>
      <c r="M410" s="3" t="s">
        <v>8</v>
      </c>
      <c r="N410" s="3" t="s">
        <v>9</v>
      </c>
      <c r="O410" s="3" t="s">
        <v>10</v>
      </c>
    </row>
    <row r="411" spans="1:16" x14ac:dyDescent="0.25">
      <c r="A411" s="3">
        <v>3877</v>
      </c>
      <c r="B411" s="4">
        <v>45574.643414351798</v>
      </c>
      <c r="C411" s="4">
        <v>45574.648773148103</v>
      </c>
      <c r="D411" s="3" t="s">
        <v>0</v>
      </c>
      <c r="F411" s="3" t="s">
        <v>1922</v>
      </c>
      <c r="G411" s="3" t="s">
        <v>1923</v>
      </c>
      <c r="H411" s="3" t="s">
        <v>1924</v>
      </c>
      <c r="I411" s="3" t="s">
        <v>213</v>
      </c>
      <c r="J411" s="3" t="s">
        <v>535</v>
      </c>
      <c r="K411" s="3" t="s">
        <v>1925</v>
      </c>
      <c r="L411" s="3" t="s">
        <v>1926</v>
      </c>
      <c r="M411" s="3" t="s">
        <v>8</v>
      </c>
      <c r="N411" s="3" t="s">
        <v>9</v>
      </c>
      <c r="O411" s="3" t="s">
        <v>10</v>
      </c>
    </row>
    <row r="412" spans="1:16" x14ac:dyDescent="0.25">
      <c r="A412" s="3">
        <v>456</v>
      </c>
      <c r="B412" s="4">
        <v>45567.619745370401</v>
      </c>
      <c r="C412" s="4">
        <v>45567.625173611101</v>
      </c>
      <c r="D412" s="3" t="s">
        <v>0</v>
      </c>
      <c r="F412" s="3" t="s">
        <v>1927</v>
      </c>
      <c r="G412" s="3" t="s">
        <v>1928</v>
      </c>
      <c r="H412" s="3" t="s">
        <v>1929</v>
      </c>
      <c r="I412" s="3" t="s">
        <v>4</v>
      </c>
      <c r="J412" s="3" t="s">
        <v>83</v>
      </c>
      <c r="K412" s="3" t="s">
        <v>1930</v>
      </c>
      <c r="L412" s="3" t="s">
        <v>121</v>
      </c>
      <c r="M412" s="3" t="s">
        <v>8</v>
      </c>
      <c r="N412" s="3" t="s">
        <v>9</v>
      </c>
      <c r="O412" s="3" t="s">
        <v>538</v>
      </c>
      <c r="P412" s="3" t="s">
        <v>849</v>
      </c>
    </row>
    <row r="413" spans="1:16" x14ac:dyDescent="0.25">
      <c r="A413" s="3">
        <v>252</v>
      </c>
      <c r="B413" s="4">
        <v>45567.517465277801</v>
      </c>
      <c r="C413" s="4">
        <v>45567.523148148102</v>
      </c>
      <c r="D413" s="3" t="s">
        <v>0</v>
      </c>
      <c r="F413" s="3" t="s">
        <v>1931</v>
      </c>
      <c r="G413" s="3" t="s">
        <v>1932</v>
      </c>
      <c r="H413" s="3" t="s">
        <v>1933</v>
      </c>
      <c r="I413" s="3" t="s">
        <v>4</v>
      </c>
      <c r="J413" s="3" t="s">
        <v>338</v>
      </c>
      <c r="K413" s="3" t="s">
        <v>1934</v>
      </c>
      <c r="L413" s="3" t="s">
        <v>443</v>
      </c>
      <c r="M413" s="3" t="s">
        <v>8</v>
      </c>
      <c r="N413" s="3" t="s">
        <v>9</v>
      </c>
      <c r="O413" s="3" t="s">
        <v>23</v>
      </c>
      <c r="P413" s="3" t="s">
        <v>341</v>
      </c>
    </row>
    <row r="414" spans="1:16" x14ac:dyDescent="0.25">
      <c r="A414" s="3">
        <v>2734</v>
      </c>
      <c r="B414" s="4">
        <v>45572.6856134259</v>
      </c>
      <c r="C414" s="4">
        <v>45572.690972222197</v>
      </c>
      <c r="D414" s="3" t="s">
        <v>0</v>
      </c>
      <c r="F414" s="3" t="s">
        <v>1935</v>
      </c>
      <c r="G414" s="3" t="s">
        <v>1936</v>
      </c>
      <c r="H414" s="3" t="s">
        <v>1937</v>
      </c>
      <c r="I414" s="3" t="s">
        <v>4</v>
      </c>
      <c r="J414" s="3" t="s">
        <v>130</v>
      </c>
      <c r="K414" s="3" t="s">
        <v>1938</v>
      </c>
      <c r="L414" s="3" t="s">
        <v>1939</v>
      </c>
      <c r="M414" s="3" t="s">
        <v>8</v>
      </c>
      <c r="N414" s="3" t="s">
        <v>9</v>
      </c>
      <c r="O414" s="3" t="s">
        <v>23</v>
      </c>
    </row>
    <row r="415" spans="1:16" x14ac:dyDescent="0.25">
      <c r="A415" s="3">
        <v>627</v>
      </c>
      <c r="B415" s="4">
        <v>45567.700891203698</v>
      </c>
      <c r="C415" s="4">
        <v>45567.706840277802</v>
      </c>
      <c r="D415" s="3" t="s">
        <v>0</v>
      </c>
      <c r="F415" s="3" t="s">
        <v>1940</v>
      </c>
      <c r="G415" s="3" t="s">
        <v>1941</v>
      </c>
      <c r="H415" s="3" t="s">
        <v>1942</v>
      </c>
      <c r="I415" s="3" t="s">
        <v>4</v>
      </c>
      <c r="J415" s="3" t="s">
        <v>374</v>
      </c>
      <c r="K415" s="3" t="s">
        <v>1943</v>
      </c>
      <c r="L415" s="3" t="s">
        <v>74</v>
      </c>
      <c r="M415" s="3" t="s">
        <v>8</v>
      </c>
      <c r="N415" s="3" t="s">
        <v>9</v>
      </c>
      <c r="O415" s="3" t="s">
        <v>538</v>
      </c>
    </row>
    <row r="416" spans="1:16" x14ac:dyDescent="0.25">
      <c r="A416" s="3">
        <v>2225</v>
      </c>
      <c r="B416" s="4">
        <v>45572.451898148101</v>
      </c>
      <c r="C416" s="4">
        <v>45572.454456018502</v>
      </c>
      <c r="D416" s="3" t="s">
        <v>0</v>
      </c>
      <c r="F416" s="3" t="s">
        <v>1944</v>
      </c>
      <c r="G416" s="3" t="s">
        <v>1945</v>
      </c>
      <c r="H416" s="3" t="s">
        <v>1946</v>
      </c>
      <c r="I416" s="3" t="s">
        <v>213</v>
      </c>
      <c r="J416" s="3" t="s">
        <v>1053</v>
      </c>
      <c r="K416" s="3" t="s">
        <v>1947</v>
      </c>
      <c r="L416" s="3" t="s">
        <v>74</v>
      </c>
      <c r="M416" s="3" t="s">
        <v>8</v>
      </c>
      <c r="N416" s="3" t="s">
        <v>9</v>
      </c>
      <c r="O416" s="3" t="s">
        <v>10</v>
      </c>
    </row>
    <row r="417" spans="1:15" x14ac:dyDescent="0.25">
      <c r="A417" s="3">
        <v>3447</v>
      </c>
      <c r="B417" s="4">
        <v>45573.708715277797</v>
      </c>
      <c r="C417" s="4">
        <v>45573.718310185199</v>
      </c>
      <c r="D417" s="3" t="s">
        <v>0</v>
      </c>
      <c r="F417" s="3" t="s">
        <v>1948</v>
      </c>
      <c r="G417" s="3" t="s">
        <v>1949</v>
      </c>
      <c r="H417" s="3" t="s">
        <v>1950</v>
      </c>
      <c r="I417" s="3" t="s">
        <v>4</v>
      </c>
      <c r="J417" s="3" t="s">
        <v>535</v>
      </c>
      <c r="K417" s="3" t="s">
        <v>1951</v>
      </c>
      <c r="L417" s="3" t="s">
        <v>55</v>
      </c>
      <c r="M417" s="3" t="s">
        <v>8</v>
      </c>
      <c r="N417" s="3" t="s">
        <v>9</v>
      </c>
      <c r="O417" s="3" t="s">
        <v>23</v>
      </c>
    </row>
    <row r="418" spans="1:15" x14ac:dyDescent="0.25">
      <c r="A418" s="3">
        <v>1233</v>
      </c>
      <c r="B418" s="4">
        <v>45568.449814814798</v>
      </c>
      <c r="C418" s="4">
        <v>45568.455497685201</v>
      </c>
      <c r="D418" s="3" t="s">
        <v>0</v>
      </c>
      <c r="F418" s="3" t="s">
        <v>1952</v>
      </c>
      <c r="G418" s="3" t="s">
        <v>1953</v>
      </c>
      <c r="H418" s="3" t="s">
        <v>1954</v>
      </c>
      <c r="I418" s="3" t="s">
        <v>52</v>
      </c>
      <c r="J418" s="3" t="s">
        <v>535</v>
      </c>
      <c r="K418" s="3" t="s">
        <v>1955</v>
      </c>
      <c r="L418" s="3" t="s">
        <v>121</v>
      </c>
      <c r="M418" s="3" t="s">
        <v>8</v>
      </c>
      <c r="N418" s="3" t="s">
        <v>9</v>
      </c>
      <c r="O418" s="3" t="s">
        <v>23</v>
      </c>
    </row>
    <row r="419" spans="1:15" x14ac:dyDescent="0.25">
      <c r="A419" s="3">
        <v>2440</v>
      </c>
      <c r="B419" s="4">
        <v>45572.577060185198</v>
      </c>
      <c r="C419" s="4">
        <v>45572.581157407403</v>
      </c>
      <c r="D419" s="3" t="s">
        <v>0</v>
      </c>
      <c r="F419" s="3" t="s">
        <v>1956</v>
      </c>
      <c r="G419" s="3" t="s">
        <v>1957</v>
      </c>
      <c r="H419" s="3" t="s">
        <v>1958</v>
      </c>
      <c r="I419" s="3" t="s">
        <v>4</v>
      </c>
      <c r="J419" s="3" t="s">
        <v>53</v>
      </c>
      <c r="K419" s="3" t="s">
        <v>1959</v>
      </c>
      <c r="L419" s="3" t="s">
        <v>1960</v>
      </c>
      <c r="M419" s="3" t="s">
        <v>8</v>
      </c>
      <c r="N419" s="3" t="s">
        <v>9</v>
      </c>
      <c r="O419" s="3" t="s">
        <v>56</v>
      </c>
    </row>
    <row r="420" spans="1:15" x14ac:dyDescent="0.25">
      <c r="A420" s="3">
        <v>2269</v>
      </c>
      <c r="B420" s="4">
        <v>45572.479942129597</v>
      </c>
      <c r="C420" s="4">
        <v>45572.485428240703</v>
      </c>
      <c r="D420" s="3" t="s">
        <v>0</v>
      </c>
      <c r="F420" s="3" t="s">
        <v>1961</v>
      </c>
      <c r="G420" s="3" t="s">
        <v>1962</v>
      </c>
      <c r="H420" s="3" t="s">
        <v>1963</v>
      </c>
      <c r="I420" s="3" t="s">
        <v>4</v>
      </c>
      <c r="J420" s="3" t="s">
        <v>252</v>
      </c>
      <c r="K420" s="3" t="s">
        <v>1964</v>
      </c>
      <c r="L420" s="3" t="s">
        <v>287</v>
      </c>
      <c r="M420" s="3" t="s">
        <v>8</v>
      </c>
      <c r="N420" s="3" t="s">
        <v>9</v>
      </c>
      <c r="O420" s="3" t="s">
        <v>10</v>
      </c>
    </row>
    <row r="421" spans="1:15" x14ac:dyDescent="0.25">
      <c r="A421" s="3">
        <v>2956</v>
      </c>
      <c r="B421" s="4">
        <v>45573.0253240741</v>
      </c>
      <c r="C421" s="4">
        <v>45573.037152777797</v>
      </c>
      <c r="D421" s="3" t="s">
        <v>0</v>
      </c>
      <c r="F421" s="3" t="s">
        <v>1965</v>
      </c>
      <c r="G421" s="3" t="s">
        <v>1966</v>
      </c>
      <c r="H421" s="3" t="s">
        <v>1967</v>
      </c>
      <c r="I421" s="3" t="s">
        <v>4</v>
      </c>
      <c r="J421" s="3" t="s">
        <v>119</v>
      </c>
      <c r="K421" s="3" t="s">
        <v>1968</v>
      </c>
      <c r="L421" s="3" t="s">
        <v>141</v>
      </c>
      <c r="M421" s="3" t="s">
        <v>8</v>
      </c>
      <c r="N421" s="3" t="s">
        <v>9</v>
      </c>
      <c r="O421" s="3" t="s">
        <v>23</v>
      </c>
    </row>
    <row r="422" spans="1:15" x14ac:dyDescent="0.25">
      <c r="A422" s="3">
        <v>4299</v>
      </c>
      <c r="B422" s="4">
        <v>45575.896979166697</v>
      </c>
      <c r="C422" s="4">
        <v>45575.898657407401</v>
      </c>
      <c r="D422" s="3" t="s">
        <v>0</v>
      </c>
      <c r="F422" s="3" t="s">
        <v>1969</v>
      </c>
      <c r="G422" s="3" t="s">
        <v>1966</v>
      </c>
      <c r="H422" s="3" t="s">
        <v>1967</v>
      </c>
      <c r="I422" s="3" t="s">
        <v>4</v>
      </c>
      <c r="J422" s="3" t="s">
        <v>119</v>
      </c>
      <c r="K422" s="3" t="s">
        <v>1970</v>
      </c>
      <c r="L422" s="3" t="s">
        <v>121</v>
      </c>
      <c r="M422" s="3" t="s">
        <v>8</v>
      </c>
      <c r="N422" s="3" t="s">
        <v>9</v>
      </c>
      <c r="O422" s="3" t="s">
        <v>23</v>
      </c>
    </row>
    <row r="423" spans="1:15" x14ac:dyDescent="0.25">
      <c r="A423" s="3">
        <v>1902</v>
      </c>
      <c r="B423" s="4">
        <v>45569.551874999997</v>
      </c>
      <c r="C423" s="4">
        <v>45569.560775462996</v>
      </c>
      <c r="D423" s="3" t="s">
        <v>0</v>
      </c>
      <c r="F423" s="3" t="s">
        <v>1971</v>
      </c>
      <c r="G423" s="3" t="s">
        <v>1972</v>
      </c>
      <c r="H423" s="3" t="s">
        <v>1973</v>
      </c>
      <c r="I423" s="3" t="s">
        <v>52</v>
      </c>
      <c r="J423" s="3" t="s">
        <v>403</v>
      </c>
      <c r="K423" s="3" t="s">
        <v>1038</v>
      </c>
      <c r="L423" s="3" t="s">
        <v>1974</v>
      </c>
      <c r="M423" s="3" t="s">
        <v>8</v>
      </c>
      <c r="N423" s="3" t="s">
        <v>9</v>
      </c>
      <c r="O423" s="3" t="s">
        <v>23</v>
      </c>
    </row>
    <row r="424" spans="1:15" x14ac:dyDescent="0.25">
      <c r="A424" s="3">
        <v>586</v>
      </c>
      <c r="B424" s="4">
        <v>45567.684618055602</v>
      </c>
      <c r="C424" s="4">
        <v>45567.689594907402</v>
      </c>
      <c r="D424" s="3" t="s">
        <v>0</v>
      </c>
      <c r="F424" s="3" t="s">
        <v>1975</v>
      </c>
      <c r="G424" s="3" t="s">
        <v>1976</v>
      </c>
      <c r="H424" s="3" t="s">
        <v>1977</v>
      </c>
      <c r="I424" s="3" t="s">
        <v>4</v>
      </c>
      <c r="J424" s="3" t="s">
        <v>374</v>
      </c>
      <c r="K424" s="3" t="s">
        <v>1978</v>
      </c>
      <c r="L424" s="3" t="s">
        <v>1979</v>
      </c>
      <c r="M424" s="3" t="s">
        <v>8</v>
      </c>
      <c r="N424" s="3" t="s">
        <v>9</v>
      </c>
      <c r="O424" s="3" t="s">
        <v>10</v>
      </c>
    </row>
    <row r="425" spans="1:15" x14ac:dyDescent="0.25">
      <c r="A425" s="3">
        <v>3926</v>
      </c>
      <c r="B425" s="4">
        <v>45574.710208333301</v>
      </c>
      <c r="C425" s="4">
        <v>45574.715729166703</v>
      </c>
      <c r="D425" s="3" t="s">
        <v>0</v>
      </c>
      <c r="F425" s="3" t="s">
        <v>1980</v>
      </c>
      <c r="G425" s="3" t="s">
        <v>1981</v>
      </c>
      <c r="H425" s="3" t="s">
        <v>1982</v>
      </c>
      <c r="I425" s="3" t="s">
        <v>52</v>
      </c>
      <c r="J425" s="3" t="s">
        <v>171</v>
      </c>
      <c r="K425" s="3" t="s">
        <v>172</v>
      </c>
      <c r="L425" s="3" t="s">
        <v>831</v>
      </c>
      <c r="M425" s="3" t="s">
        <v>8</v>
      </c>
      <c r="N425" s="3" t="s">
        <v>9</v>
      </c>
      <c r="O425" s="3" t="s">
        <v>23</v>
      </c>
    </row>
    <row r="426" spans="1:15" x14ac:dyDescent="0.25">
      <c r="A426" s="3">
        <v>349</v>
      </c>
      <c r="B426" s="4">
        <v>45567.552013888897</v>
      </c>
      <c r="C426" s="4">
        <v>45567.576180555603</v>
      </c>
      <c r="D426" s="3" t="s">
        <v>0</v>
      </c>
      <c r="F426" s="3" t="s">
        <v>1983</v>
      </c>
      <c r="G426" s="3" t="s">
        <v>1984</v>
      </c>
      <c r="H426" s="3" t="s">
        <v>1985</v>
      </c>
      <c r="I426" s="3" t="s">
        <v>4</v>
      </c>
      <c r="J426" s="3" t="s">
        <v>45</v>
      </c>
      <c r="K426" s="3" t="s">
        <v>1986</v>
      </c>
      <c r="L426" s="3" t="s">
        <v>1987</v>
      </c>
      <c r="M426" s="3" t="s">
        <v>8</v>
      </c>
      <c r="N426" s="3" t="s">
        <v>9</v>
      </c>
      <c r="O426" s="3" t="s">
        <v>1988</v>
      </c>
    </row>
    <row r="427" spans="1:15" x14ac:dyDescent="0.25">
      <c r="A427" s="3">
        <v>3096</v>
      </c>
      <c r="B427" s="4">
        <v>45573.464432870402</v>
      </c>
      <c r="C427" s="4">
        <v>45573.466539351903</v>
      </c>
      <c r="D427" s="3" t="s">
        <v>0</v>
      </c>
      <c r="F427" s="3" t="s">
        <v>1989</v>
      </c>
      <c r="G427" s="3" t="s">
        <v>1990</v>
      </c>
      <c r="H427" s="3" t="s">
        <v>1991</v>
      </c>
      <c r="I427" s="3" t="s">
        <v>4</v>
      </c>
      <c r="J427" s="3" t="s">
        <v>649</v>
      </c>
      <c r="K427" s="3" t="s">
        <v>1992</v>
      </c>
      <c r="L427" s="3" t="s">
        <v>121</v>
      </c>
      <c r="M427" s="3" t="s">
        <v>8</v>
      </c>
      <c r="N427" s="3" t="s">
        <v>9</v>
      </c>
      <c r="O427" s="3" t="s">
        <v>23</v>
      </c>
    </row>
    <row r="428" spans="1:15" x14ac:dyDescent="0.25">
      <c r="A428" s="3">
        <v>3525</v>
      </c>
      <c r="B428" s="4">
        <v>45573.839305555601</v>
      </c>
      <c r="C428" s="4">
        <v>45573.844166666699</v>
      </c>
      <c r="D428" s="3" t="s">
        <v>0</v>
      </c>
      <c r="F428" s="3" t="s">
        <v>1993</v>
      </c>
      <c r="G428" s="3" t="s">
        <v>1994</v>
      </c>
      <c r="H428" s="3" t="s">
        <v>1995</v>
      </c>
      <c r="I428" s="3" t="s">
        <v>4</v>
      </c>
      <c r="J428" s="3" t="s">
        <v>814</v>
      </c>
      <c r="K428" s="3" t="s">
        <v>1996</v>
      </c>
      <c r="L428" s="3" t="s">
        <v>488</v>
      </c>
      <c r="M428" s="3" t="s">
        <v>8</v>
      </c>
      <c r="N428" s="3" t="s">
        <v>9</v>
      </c>
      <c r="O428" s="3" t="s">
        <v>56</v>
      </c>
    </row>
    <row r="429" spans="1:15" x14ac:dyDescent="0.25">
      <c r="A429" s="3">
        <v>4165</v>
      </c>
      <c r="B429" s="4">
        <v>45575.557928240698</v>
      </c>
      <c r="C429" s="4">
        <v>45575.559178240699</v>
      </c>
      <c r="D429" s="3" t="s">
        <v>0</v>
      </c>
      <c r="F429" s="3" t="s">
        <v>1997</v>
      </c>
      <c r="G429" s="3" t="s">
        <v>1998</v>
      </c>
      <c r="H429" s="3" t="s">
        <v>1999</v>
      </c>
      <c r="I429" s="3" t="s">
        <v>4</v>
      </c>
      <c r="J429" s="3" t="s">
        <v>678</v>
      </c>
      <c r="K429" s="3" t="s">
        <v>2000</v>
      </c>
      <c r="L429" s="3" t="s">
        <v>2001</v>
      </c>
      <c r="M429" s="3" t="s">
        <v>8</v>
      </c>
      <c r="N429" s="3" t="s">
        <v>9</v>
      </c>
      <c r="O429" s="3" t="s">
        <v>56</v>
      </c>
    </row>
    <row r="430" spans="1:15" x14ac:dyDescent="0.25">
      <c r="A430" s="3">
        <v>1473</v>
      </c>
      <c r="B430" s="4">
        <v>45568.6260763889</v>
      </c>
      <c r="C430" s="4">
        <v>45568.629409722198</v>
      </c>
      <c r="D430" s="3" t="s">
        <v>0</v>
      </c>
      <c r="F430" s="3" t="s">
        <v>2002</v>
      </c>
      <c r="G430" s="3" t="s">
        <v>2003</v>
      </c>
      <c r="H430" s="3" t="s">
        <v>2004</v>
      </c>
      <c r="I430" s="3" t="s">
        <v>52</v>
      </c>
      <c r="J430" s="3" t="s">
        <v>45</v>
      </c>
      <c r="K430" s="3" t="s">
        <v>238</v>
      </c>
      <c r="L430" s="3" t="s">
        <v>1750</v>
      </c>
      <c r="M430" s="3" t="s">
        <v>8</v>
      </c>
      <c r="N430" s="3" t="s">
        <v>9</v>
      </c>
      <c r="O430" s="3" t="s">
        <v>299</v>
      </c>
    </row>
    <row r="431" spans="1:15" x14ac:dyDescent="0.25">
      <c r="A431" s="3">
        <v>4232</v>
      </c>
      <c r="B431" s="4">
        <v>45575.676168981503</v>
      </c>
      <c r="C431" s="4">
        <v>45575.6819791667</v>
      </c>
      <c r="D431" s="3" t="s">
        <v>0</v>
      </c>
      <c r="F431" s="3" t="s">
        <v>2005</v>
      </c>
      <c r="G431" s="3" t="s">
        <v>2006</v>
      </c>
      <c r="H431" s="3" t="s">
        <v>2007</v>
      </c>
      <c r="I431" s="3" t="s">
        <v>52</v>
      </c>
      <c r="J431" s="3" t="s">
        <v>622</v>
      </c>
      <c r="K431" s="3" t="s">
        <v>2008</v>
      </c>
      <c r="L431" s="3" t="s">
        <v>115</v>
      </c>
      <c r="M431" s="3" t="s">
        <v>8</v>
      </c>
      <c r="N431" s="3" t="s">
        <v>9</v>
      </c>
      <c r="O431" s="3" t="s">
        <v>23</v>
      </c>
    </row>
    <row r="432" spans="1:15" x14ac:dyDescent="0.25">
      <c r="A432" s="3">
        <v>3064</v>
      </c>
      <c r="B432" s="4">
        <v>45573.430428240703</v>
      </c>
      <c r="C432" s="4">
        <v>45573.436134259297</v>
      </c>
      <c r="D432" s="3" t="s">
        <v>0</v>
      </c>
      <c r="F432" s="3" t="s">
        <v>2009</v>
      </c>
      <c r="G432" s="3" t="s">
        <v>2010</v>
      </c>
      <c r="H432" s="3" t="s">
        <v>2011</v>
      </c>
      <c r="I432" s="3" t="s">
        <v>4</v>
      </c>
      <c r="J432" s="3" t="s">
        <v>83</v>
      </c>
      <c r="K432" s="3" t="s">
        <v>2012</v>
      </c>
      <c r="L432" s="3" t="s">
        <v>41</v>
      </c>
      <c r="M432" s="3" t="s">
        <v>8</v>
      </c>
      <c r="N432" s="3" t="s">
        <v>9</v>
      </c>
      <c r="O432" s="3" t="s">
        <v>23</v>
      </c>
    </row>
    <row r="433" spans="1:16" x14ac:dyDescent="0.25">
      <c r="A433" s="3">
        <v>3545</v>
      </c>
      <c r="B433" s="4">
        <v>45573.852534722202</v>
      </c>
      <c r="C433" s="4">
        <v>45573.881215277797</v>
      </c>
      <c r="D433" s="3" t="s">
        <v>0</v>
      </c>
      <c r="F433" s="3" t="s">
        <v>2013</v>
      </c>
      <c r="G433" s="3" t="s">
        <v>2014</v>
      </c>
      <c r="H433" s="3" t="s">
        <v>2015</v>
      </c>
      <c r="I433" s="3" t="s">
        <v>4</v>
      </c>
      <c r="J433" s="3" t="s">
        <v>39</v>
      </c>
      <c r="K433" s="3" t="s">
        <v>2016</v>
      </c>
      <c r="L433" s="3" t="s">
        <v>415</v>
      </c>
      <c r="M433" s="3" t="s">
        <v>8</v>
      </c>
      <c r="N433" s="3" t="s">
        <v>9</v>
      </c>
      <c r="O433" s="3" t="s">
        <v>23</v>
      </c>
    </row>
    <row r="434" spans="1:16" x14ac:dyDescent="0.25">
      <c r="A434" s="3">
        <v>2382</v>
      </c>
      <c r="B434" s="4">
        <v>45572.541840277801</v>
      </c>
      <c r="C434" s="4">
        <v>45572.5449421296</v>
      </c>
      <c r="D434" s="3" t="s">
        <v>0</v>
      </c>
      <c r="F434" s="3" t="s">
        <v>2017</v>
      </c>
      <c r="G434" s="3" t="s">
        <v>2018</v>
      </c>
      <c r="H434" s="3" t="s">
        <v>2019</v>
      </c>
      <c r="I434" s="3" t="s">
        <v>4</v>
      </c>
      <c r="J434" s="3" t="s">
        <v>678</v>
      </c>
      <c r="K434" s="3" t="s">
        <v>1832</v>
      </c>
      <c r="L434" s="3" t="s">
        <v>473</v>
      </c>
      <c r="M434" s="3" t="s">
        <v>8</v>
      </c>
      <c r="N434" s="3" t="s">
        <v>9</v>
      </c>
      <c r="O434" s="3" t="s">
        <v>142</v>
      </c>
    </row>
    <row r="435" spans="1:16" x14ac:dyDescent="0.25">
      <c r="A435" s="3">
        <v>2150</v>
      </c>
      <c r="B435" s="4">
        <v>45572.354409722197</v>
      </c>
      <c r="C435" s="4">
        <v>45572.356597222199</v>
      </c>
      <c r="D435" s="3" t="s">
        <v>0</v>
      </c>
      <c r="F435" s="3" t="s">
        <v>2020</v>
      </c>
      <c r="G435" s="3" t="s">
        <v>2021</v>
      </c>
      <c r="H435" s="3" t="s">
        <v>2022</v>
      </c>
      <c r="I435" s="3" t="s">
        <v>4</v>
      </c>
      <c r="J435" s="3" t="s">
        <v>535</v>
      </c>
      <c r="K435" s="3" t="s">
        <v>2023</v>
      </c>
      <c r="L435" s="3" t="s">
        <v>696</v>
      </c>
      <c r="M435" s="3" t="s">
        <v>8</v>
      </c>
      <c r="N435" s="3" t="s">
        <v>9</v>
      </c>
      <c r="O435" s="3" t="s">
        <v>10</v>
      </c>
    </row>
    <row r="436" spans="1:16" x14ac:dyDescent="0.25">
      <c r="A436" s="3">
        <v>2946</v>
      </c>
      <c r="B436" s="4">
        <v>45572.9359259259</v>
      </c>
      <c r="C436" s="4">
        <v>45572.941006944398</v>
      </c>
      <c r="D436" s="3" t="s">
        <v>0</v>
      </c>
      <c r="F436" s="3" t="s">
        <v>2024</v>
      </c>
      <c r="G436" s="3" t="s">
        <v>2025</v>
      </c>
      <c r="H436" s="3" t="s">
        <v>2026</v>
      </c>
      <c r="I436" s="3" t="s">
        <v>52</v>
      </c>
      <c r="J436" s="3" t="s">
        <v>20</v>
      </c>
      <c r="K436" s="3" t="s">
        <v>2027</v>
      </c>
      <c r="L436" s="3" t="s">
        <v>360</v>
      </c>
      <c r="M436" s="3" t="s">
        <v>8</v>
      </c>
      <c r="N436" s="3" t="s">
        <v>9</v>
      </c>
      <c r="O436" s="3" t="s">
        <v>10</v>
      </c>
    </row>
    <row r="437" spans="1:16" x14ac:dyDescent="0.25">
      <c r="A437" s="3">
        <v>328</v>
      </c>
      <c r="B437" s="4">
        <v>45567.555266203701</v>
      </c>
      <c r="C437" s="4">
        <v>45567.565011574101</v>
      </c>
      <c r="D437" s="3" t="s">
        <v>0</v>
      </c>
      <c r="F437" s="3" t="s">
        <v>2028</v>
      </c>
      <c r="G437" s="3" t="s">
        <v>2029</v>
      </c>
      <c r="H437" s="3" t="s">
        <v>2030</v>
      </c>
      <c r="I437" s="3" t="s">
        <v>4</v>
      </c>
      <c r="J437" s="3" t="s">
        <v>846</v>
      </c>
      <c r="K437" s="3" t="s">
        <v>2031</v>
      </c>
      <c r="L437" s="3" t="s">
        <v>136</v>
      </c>
      <c r="M437" s="3" t="s">
        <v>8</v>
      </c>
      <c r="N437" s="3" t="s">
        <v>9</v>
      </c>
      <c r="O437" s="3" t="s">
        <v>10</v>
      </c>
      <c r="P437" s="3" t="s">
        <v>341</v>
      </c>
    </row>
    <row r="438" spans="1:16" x14ac:dyDescent="0.25">
      <c r="A438" s="3">
        <v>1111</v>
      </c>
      <c r="B438" s="4">
        <v>45568.401354166701</v>
      </c>
      <c r="C438" s="4">
        <v>45568.404745370397</v>
      </c>
      <c r="D438" s="3" t="s">
        <v>0</v>
      </c>
      <c r="F438" s="3" t="s">
        <v>2032</v>
      </c>
      <c r="G438" s="3" t="s">
        <v>2033</v>
      </c>
      <c r="H438" s="3" t="s">
        <v>2034</v>
      </c>
      <c r="I438" s="3" t="s">
        <v>4</v>
      </c>
      <c r="J438" s="3" t="s">
        <v>39</v>
      </c>
      <c r="K438" s="3" t="s">
        <v>2035</v>
      </c>
      <c r="L438" s="3" t="s">
        <v>121</v>
      </c>
      <c r="M438" s="3" t="s">
        <v>8</v>
      </c>
      <c r="N438" s="3" t="s">
        <v>9</v>
      </c>
      <c r="O438" s="3" t="s">
        <v>23</v>
      </c>
    </row>
    <row r="439" spans="1:16" x14ac:dyDescent="0.25">
      <c r="A439" s="3">
        <v>1507</v>
      </c>
      <c r="B439" s="4">
        <v>45568.641041666699</v>
      </c>
      <c r="C439" s="4">
        <v>45568.653877314799</v>
      </c>
      <c r="D439" s="3" t="s">
        <v>0</v>
      </c>
      <c r="F439" s="3" t="s">
        <v>2036</v>
      </c>
      <c r="G439" s="3" t="s">
        <v>2037</v>
      </c>
      <c r="H439" s="3" t="s">
        <v>2038</v>
      </c>
      <c r="I439" s="3" t="s">
        <v>4</v>
      </c>
      <c r="J439" s="3" t="s">
        <v>119</v>
      </c>
      <c r="K439" s="3" t="s">
        <v>2039</v>
      </c>
      <c r="L439" s="3" t="s">
        <v>2040</v>
      </c>
      <c r="M439" s="3" t="s">
        <v>8</v>
      </c>
      <c r="N439" s="3" t="s">
        <v>9</v>
      </c>
      <c r="O439" s="3" t="s">
        <v>23</v>
      </c>
    </row>
    <row r="440" spans="1:16" x14ac:dyDescent="0.25">
      <c r="A440" s="3">
        <v>1843</v>
      </c>
      <c r="B440" s="4">
        <v>45569.478402777801</v>
      </c>
      <c r="C440" s="4">
        <v>45569.483356481498</v>
      </c>
      <c r="D440" s="3" t="s">
        <v>0</v>
      </c>
      <c r="F440" s="3" t="s">
        <v>2041</v>
      </c>
      <c r="G440" s="3" t="s">
        <v>2042</v>
      </c>
      <c r="H440" s="3" t="s">
        <v>2043</v>
      </c>
      <c r="I440" s="3" t="s">
        <v>4</v>
      </c>
      <c r="J440" s="3" t="s">
        <v>193</v>
      </c>
      <c r="K440" s="3" t="s">
        <v>2044</v>
      </c>
      <c r="L440" s="3" t="s">
        <v>2045</v>
      </c>
      <c r="M440" s="3" t="s">
        <v>8</v>
      </c>
      <c r="N440" s="3" t="s">
        <v>9</v>
      </c>
      <c r="O440" s="3" t="s">
        <v>23</v>
      </c>
    </row>
    <row r="441" spans="1:16" x14ac:dyDescent="0.25">
      <c r="A441" s="3">
        <v>1205</v>
      </c>
      <c r="B441" s="4">
        <v>45568.412037037</v>
      </c>
      <c r="C441" s="4">
        <v>45568.441874999997</v>
      </c>
      <c r="D441" s="3" t="s">
        <v>0</v>
      </c>
      <c r="F441" s="3" t="s">
        <v>2046</v>
      </c>
      <c r="G441" s="3" t="s">
        <v>2047</v>
      </c>
      <c r="H441" s="3" t="s">
        <v>2048</v>
      </c>
      <c r="I441" s="3" t="s">
        <v>4</v>
      </c>
      <c r="J441" s="3" t="s">
        <v>53</v>
      </c>
      <c r="K441" s="3" t="s">
        <v>2049</v>
      </c>
      <c r="L441" s="3" t="s">
        <v>147</v>
      </c>
      <c r="M441" s="3" t="s">
        <v>8</v>
      </c>
      <c r="N441" s="3" t="s">
        <v>9</v>
      </c>
      <c r="O441" s="3" t="s">
        <v>23</v>
      </c>
    </row>
    <row r="442" spans="1:16" x14ac:dyDescent="0.25">
      <c r="A442" s="3">
        <v>3395</v>
      </c>
      <c r="B442" s="4">
        <v>45573.663101851896</v>
      </c>
      <c r="C442" s="4">
        <v>45573.675162036998</v>
      </c>
      <c r="D442" s="3" t="s">
        <v>0</v>
      </c>
      <c r="F442" s="3" t="s">
        <v>2050</v>
      </c>
      <c r="G442" s="3" t="s">
        <v>2051</v>
      </c>
      <c r="H442" s="3" t="s">
        <v>2052</v>
      </c>
      <c r="I442" s="3" t="s">
        <v>213</v>
      </c>
      <c r="J442" s="3" t="s">
        <v>296</v>
      </c>
      <c r="K442" s="3" t="s">
        <v>2053</v>
      </c>
      <c r="L442" s="3" t="s">
        <v>2054</v>
      </c>
      <c r="M442" s="3" t="s">
        <v>8</v>
      </c>
      <c r="N442" s="3" t="s">
        <v>9</v>
      </c>
      <c r="O442" s="3" t="s">
        <v>23</v>
      </c>
    </row>
    <row r="443" spans="1:16" x14ac:dyDescent="0.25">
      <c r="A443" s="3">
        <v>992</v>
      </c>
      <c r="B443" s="4">
        <v>45567.962638888901</v>
      </c>
      <c r="C443" s="4">
        <v>45567.9663194444</v>
      </c>
      <c r="D443" s="3" t="s">
        <v>0</v>
      </c>
      <c r="F443" s="3" t="s">
        <v>2055</v>
      </c>
      <c r="G443" s="3" t="s">
        <v>2056</v>
      </c>
      <c r="H443" s="3" t="s">
        <v>2057</v>
      </c>
      <c r="I443" s="3" t="s">
        <v>4</v>
      </c>
      <c r="J443" s="3" t="s">
        <v>535</v>
      </c>
      <c r="K443" s="3" t="s">
        <v>2058</v>
      </c>
      <c r="L443" s="3" t="s">
        <v>121</v>
      </c>
      <c r="M443" s="3" t="s">
        <v>8</v>
      </c>
      <c r="N443" s="3" t="s">
        <v>9</v>
      </c>
      <c r="O443" s="3" t="s">
        <v>23</v>
      </c>
    </row>
    <row r="444" spans="1:16" x14ac:dyDescent="0.25">
      <c r="A444" s="3">
        <v>453</v>
      </c>
      <c r="B444" s="4">
        <v>45567.621724536999</v>
      </c>
      <c r="C444" s="4">
        <v>45567.623912037001</v>
      </c>
      <c r="D444" s="3" t="s">
        <v>0</v>
      </c>
      <c r="F444" s="3" t="s">
        <v>2059</v>
      </c>
      <c r="G444" s="3" t="s">
        <v>2060</v>
      </c>
      <c r="H444" s="3" t="s">
        <v>2061</v>
      </c>
      <c r="I444" s="3" t="s">
        <v>4</v>
      </c>
      <c r="J444" s="3" t="s">
        <v>193</v>
      </c>
      <c r="K444" s="3" t="s">
        <v>2062</v>
      </c>
      <c r="L444" s="3" t="s">
        <v>340</v>
      </c>
      <c r="M444" s="3" t="s">
        <v>8</v>
      </c>
      <c r="N444" s="3" t="s">
        <v>9</v>
      </c>
      <c r="O444" s="3" t="s">
        <v>23</v>
      </c>
      <c r="P444" s="3" t="s">
        <v>341</v>
      </c>
    </row>
    <row r="445" spans="1:16" x14ac:dyDescent="0.25">
      <c r="A445" s="3">
        <v>2953</v>
      </c>
      <c r="B445" s="4">
        <v>45572.965393518498</v>
      </c>
      <c r="C445" s="4">
        <v>45572.967743055597</v>
      </c>
      <c r="D445" s="3" t="s">
        <v>0</v>
      </c>
      <c r="F445" s="3" t="s">
        <v>2063</v>
      </c>
      <c r="G445" s="3" t="s">
        <v>2064</v>
      </c>
      <c r="H445" s="3" t="s">
        <v>2065</v>
      </c>
      <c r="I445" s="3" t="s">
        <v>52</v>
      </c>
      <c r="J445" s="3" t="s">
        <v>60</v>
      </c>
      <c r="K445" s="3" t="s">
        <v>2066</v>
      </c>
      <c r="L445" s="3" t="s">
        <v>2067</v>
      </c>
      <c r="M445" s="3" t="s">
        <v>8</v>
      </c>
      <c r="N445" s="3" t="s">
        <v>9</v>
      </c>
      <c r="O445" s="3" t="s">
        <v>10</v>
      </c>
    </row>
    <row r="446" spans="1:16" x14ac:dyDescent="0.25">
      <c r="A446" s="3">
        <v>3978</v>
      </c>
      <c r="B446" s="4">
        <v>45574.804490740702</v>
      </c>
      <c r="C446" s="4">
        <v>45574.807500000003</v>
      </c>
      <c r="D446" s="3" t="s">
        <v>0</v>
      </c>
      <c r="F446" s="3" t="s">
        <v>2068</v>
      </c>
      <c r="G446" s="3" t="s">
        <v>2069</v>
      </c>
      <c r="H446" s="3" t="s">
        <v>2070</v>
      </c>
      <c r="I446" s="3" t="s">
        <v>4</v>
      </c>
      <c r="J446" s="3" t="s">
        <v>66</v>
      </c>
      <c r="K446" s="3" t="s">
        <v>2071</v>
      </c>
      <c r="L446" s="3" t="s">
        <v>2072</v>
      </c>
      <c r="M446" s="3" t="s">
        <v>8</v>
      </c>
      <c r="N446" s="3" t="s">
        <v>9</v>
      </c>
      <c r="O446" s="3" t="s">
        <v>23</v>
      </c>
    </row>
    <row r="447" spans="1:16" x14ac:dyDescent="0.25">
      <c r="A447" s="3">
        <v>2109</v>
      </c>
      <c r="B447" s="4">
        <v>45571.780416666697</v>
      </c>
      <c r="C447" s="4">
        <v>45571.782905092601</v>
      </c>
      <c r="D447" s="3" t="s">
        <v>0</v>
      </c>
      <c r="F447" s="3" t="s">
        <v>2073</v>
      </c>
      <c r="G447" s="3" t="s">
        <v>2074</v>
      </c>
      <c r="H447" s="3" t="s">
        <v>2075</v>
      </c>
      <c r="I447" s="3" t="s">
        <v>52</v>
      </c>
      <c r="J447" s="3" t="s">
        <v>535</v>
      </c>
      <c r="K447" s="3" t="s">
        <v>2076</v>
      </c>
      <c r="L447" s="3" t="s">
        <v>2077</v>
      </c>
      <c r="M447" s="3" t="s">
        <v>8</v>
      </c>
      <c r="N447" s="3" t="s">
        <v>9</v>
      </c>
      <c r="O447" s="3" t="s">
        <v>23</v>
      </c>
    </row>
    <row r="448" spans="1:16" x14ac:dyDescent="0.25">
      <c r="A448" s="3">
        <v>158</v>
      </c>
      <c r="B448" s="4">
        <v>45567.479212963</v>
      </c>
      <c r="C448" s="4">
        <v>45567.481967592597</v>
      </c>
      <c r="D448" s="3" t="s">
        <v>0</v>
      </c>
      <c r="F448" s="3" t="s">
        <v>2078</v>
      </c>
      <c r="G448" s="3" t="s">
        <v>2079</v>
      </c>
      <c r="H448" s="3" t="s">
        <v>2080</v>
      </c>
      <c r="I448" s="3" t="s">
        <v>52</v>
      </c>
      <c r="J448" s="3" t="s">
        <v>1303</v>
      </c>
      <c r="K448" s="3" t="s">
        <v>1304</v>
      </c>
      <c r="L448" s="3" t="s">
        <v>141</v>
      </c>
      <c r="M448" s="3" t="s">
        <v>8</v>
      </c>
      <c r="N448" s="3" t="s">
        <v>9</v>
      </c>
      <c r="O448" s="3" t="s">
        <v>23</v>
      </c>
      <c r="P448" s="3" t="s">
        <v>341</v>
      </c>
    </row>
    <row r="449" spans="1:16" x14ac:dyDescent="0.25">
      <c r="A449" s="3">
        <v>2787</v>
      </c>
      <c r="B449" s="4">
        <v>45572.716087963003</v>
      </c>
      <c r="C449" s="4">
        <v>45572.720763888901</v>
      </c>
      <c r="D449" s="3" t="s">
        <v>0</v>
      </c>
      <c r="F449" s="3" t="s">
        <v>2081</v>
      </c>
      <c r="G449" s="3" t="s">
        <v>2082</v>
      </c>
      <c r="H449" s="3" t="s">
        <v>2083</v>
      </c>
      <c r="I449" s="3" t="s">
        <v>4</v>
      </c>
      <c r="J449" s="3" t="s">
        <v>119</v>
      </c>
      <c r="K449" s="3" t="s">
        <v>2084</v>
      </c>
      <c r="L449" s="3" t="s">
        <v>259</v>
      </c>
      <c r="M449" s="3" t="s">
        <v>8</v>
      </c>
      <c r="N449" s="3" t="s">
        <v>9</v>
      </c>
      <c r="O449" s="3" t="s">
        <v>23</v>
      </c>
    </row>
    <row r="450" spans="1:16" x14ac:dyDescent="0.25">
      <c r="A450" s="3">
        <v>3951</v>
      </c>
      <c r="B450" s="4">
        <v>45574.754085648099</v>
      </c>
      <c r="C450" s="4">
        <v>45574.755624999998</v>
      </c>
      <c r="D450" s="3" t="s">
        <v>0</v>
      </c>
      <c r="F450" s="3" t="s">
        <v>2085</v>
      </c>
      <c r="G450" s="3" t="s">
        <v>2086</v>
      </c>
      <c r="H450" s="3" t="s">
        <v>2087</v>
      </c>
      <c r="I450" s="3" t="s">
        <v>52</v>
      </c>
      <c r="J450" s="3" t="s">
        <v>130</v>
      </c>
      <c r="K450" s="3" t="s">
        <v>2088</v>
      </c>
      <c r="L450" s="3" t="s">
        <v>2089</v>
      </c>
      <c r="M450" s="3" t="s">
        <v>8</v>
      </c>
      <c r="N450" s="3" t="s">
        <v>9</v>
      </c>
      <c r="O450" s="3" t="s">
        <v>142</v>
      </c>
    </row>
    <row r="451" spans="1:16" x14ac:dyDescent="0.25">
      <c r="A451" s="3">
        <v>1359</v>
      </c>
      <c r="B451" s="4">
        <v>45568.527893518498</v>
      </c>
      <c r="C451" s="4">
        <v>45568.535347222198</v>
      </c>
      <c r="D451" s="3" t="s">
        <v>0</v>
      </c>
      <c r="F451" s="3" t="s">
        <v>2090</v>
      </c>
      <c r="G451" s="3" t="s">
        <v>2091</v>
      </c>
      <c r="H451" s="3" t="s">
        <v>2092</v>
      </c>
      <c r="I451" s="3" t="s">
        <v>4</v>
      </c>
      <c r="J451" s="3" t="s">
        <v>338</v>
      </c>
      <c r="K451" s="3" t="s">
        <v>2093</v>
      </c>
      <c r="L451" s="3" t="s">
        <v>74</v>
      </c>
      <c r="M451" s="3" t="s">
        <v>8</v>
      </c>
      <c r="N451" s="3" t="s">
        <v>9</v>
      </c>
      <c r="O451" s="3" t="s">
        <v>23</v>
      </c>
    </row>
    <row r="452" spans="1:16" x14ac:dyDescent="0.25">
      <c r="A452" s="3">
        <v>3028</v>
      </c>
      <c r="B452" s="4">
        <v>45573.396435185197</v>
      </c>
      <c r="C452" s="4">
        <v>45573.407500000001</v>
      </c>
      <c r="D452" s="3" t="s">
        <v>0</v>
      </c>
      <c r="F452" s="3" t="s">
        <v>2094</v>
      </c>
      <c r="G452" s="3" t="s">
        <v>2095</v>
      </c>
      <c r="H452" s="3" t="s">
        <v>2096</v>
      </c>
      <c r="I452" s="3" t="s">
        <v>4</v>
      </c>
      <c r="J452" s="3" t="s">
        <v>161</v>
      </c>
      <c r="K452" s="3" t="s">
        <v>2097</v>
      </c>
      <c r="L452" s="3" t="s">
        <v>2098</v>
      </c>
      <c r="M452" s="3" t="s">
        <v>8</v>
      </c>
      <c r="N452" s="3" t="s">
        <v>9</v>
      </c>
      <c r="O452" s="3" t="s">
        <v>685</v>
      </c>
    </row>
    <row r="453" spans="1:16" x14ac:dyDescent="0.25">
      <c r="A453" s="3">
        <v>3109</v>
      </c>
      <c r="B453" s="4">
        <v>45573.469409722202</v>
      </c>
      <c r="C453" s="4">
        <v>45573.474502314799</v>
      </c>
      <c r="D453" s="3" t="s">
        <v>0</v>
      </c>
      <c r="F453" s="3" t="s">
        <v>2099</v>
      </c>
      <c r="G453" s="3" t="s">
        <v>2100</v>
      </c>
      <c r="H453" s="3" t="s">
        <v>2101</v>
      </c>
      <c r="I453" s="3" t="s">
        <v>52</v>
      </c>
      <c r="J453" s="3" t="s">
        <v>252</v>
      </c>
      <c r="K453" s="3" t="s">
        <v>2102</v>
      </c>
      <c r="L453" s="3" t="s">
        <v>2103</v>
      </c>
      <c r="M453" s="3" t="s">
        <v>8</v>
      </c>
      <c r="N453" s="3" t="s">
        <v>9</v>
      </c>
      <c r="O453" s="3" t="s">
        <v>23</v>
      </c>
    </row>
    <row r="454" spans="1:16" x14ac:dyDescent="0.25">
      <c r="A454" s="3">
        <v>3838</v>
      </c>
      <c r="B454" s="4">
        <v>45574.598981481497</v>
      </c>
      <c r="C454" s="4">
        <v>45574.6105439815</v>
      </c>
      <c r="D454" s="3" t="s">
        <v>0</v>
      </c>
      <c r="F454" s="3" t="s">
        <v>2104</v>
      </c>
      <c r="G454" s="3" t="s">
        <v>2105</v>
      </c>
      <c r="H454" s="3" t="s">
        <v>2106</v>
      </c>
      <c r="I454" s="3" t="s">
        <v>4</v>
      </c>
      <c r="J454" s="3" t="s">
        <v>119</v>
      </c>
      <c r="K454" s="3" t="s">
        <v>2107</v>
      </c>
      <c r="L454" s="3" t="s">
        <v>713</v>
      </c>
      <c r="M454" s="3" t="s">
        <v>8</v>
      </c>
      <c r="N454" s="3" t="s">
        <v>9</v>
      </c>
      <c r="O454" s="3" t="s">
        <v>10</v>
      </c>
    </row>
    <row r="455" spans="1:16" x14ac:dyDescent="0.25">
      <c r="A455" s="3">
        <v>643</v>
      </c>
      <c r="B455" s="4">
        <v>45567.711493055598</v>
      </c>
      <c r="C455" s="4">
        <v>45567.716377314799</v>
      </c>
      <c r="D455" s="3" t="s">
        <v>0</v>
      </c>
      <c r="F455" s="3" t="s">
        <v>2108</v>
      </c>
      <c r="G455" s="3" t="s">
        <v>2109</v>
      </c>
      <c r="H455" s="3" t="s">
        <v>2110</v>
      </c>
      <c r="I455" s="3" t="s">
        <v>4</v>
      </c>
      <c r="J455" s="3" t="s">
        <v>39</v>
      </c>
      <c r="K455" s="3" t="s">
        <v>2111</v>
      </c>
      <c r="L455" s="3" t="s">
        <v>121</v>
      </c>
      <c r="M455" s="3" t="s">
        <v>8</v>
      </c>
      <c r="N455" s="3" t="s">
        <v>9</v>
      </c>
      <c r="O455" s="3" t="s">
        <v>23</v>
      </c>
    </row>
    <row r="456" spans="1:16" x14ac:dyDescent="0.25">
      <c r="A456" s="3">
        <v>3469</v>
      </c>
      <c r="B456" s="4">
        <v>45573.739201388897</v>
      </c>
      <c r="C456" s="4">
        <v>45573.748495370397</v>
      </c>
      <c r="D456" s="3" t="s">
        <v>0</v>
      </c>
      <c r="F456" s="3" t="s">
        <v>2112</v>
      </c>
      <c r="G456" s="3" t="s">
        <v>2113</v>
      </c>
      <c r="H456" s="3" t="s">
        <v>2114</v>
      </c>
      <c r="I456" s="3" t="s">
        <v>52</v>
      </c>
      <c r="J456" s="3" t="s">
        <v>89</v>
      </c>
      <c r="K456" s="3" t="s">
        <v>2115</v>
      </c>
      <c r="L456" s="3" t="s">
        <v>2116</v>
      </c>
      <c r="M456" s="3" t="s">
        <v>8</v>
      </c>
      <c r="N456" s="3" t="s">
        <v>9</v>
      </c>
      <c r="O456" s="3" t="s">
        <v>142</v>
      </c>
    </row>
    <row r="457" spans="1:16" x14ac:dyDescent="0.25">
      <c r="A457" s="3">
        <v>2694</v>
      </c>
      <c r="B457" s="4">
        <v>45572.662071759303</v>
      </c>
      <c r="C457" s="4">
        <v>45572.668541666702</v>
      </c>
      <c r="D457" s="3" t="s">
        <v>0</v>
      </c>
      <c r="F457" s="3" t="s">
        <v>2117</v>
      </c>
      <c r="G457" s="3" t="s">
        <v>2118</v>
      </c>
      <c r="H457" s="3" t="s">
        <v>2119</v>
      </c>
      <c r="I457" s="3" t="s">
        <v>4</v>
      </c>
      <c r="J457" s="3" t="s">
        <v>130</v>
      </c>
      <c r="K457" s="3" t="s">
        <v>424</v>
      </c>
      <c r="L457" s="3" t="s">
        <v>74</v>
      </c>
      <c r="M457" s="3" t="s">
        <v>8</v>
      </c>
      <c r="N457" s="3" t="s">
        <v>9</v>
      </c>
      <c r="O457" s="3" t="s">
        <v>56</v>
      </c>
    </row>
    <row r="458" spans="1:16" x14ac:dyDescent="0.25">
      <c r="A458" s="3">
        <v>2472</v>
      </c>
      <c r="B458" s="4">
        <v>45572.591145833299</v>
      </c>
      <c r="C458" s="4">
        <v>45572.5934375</v>
      </c>
      <c r="D458" s="3" t="s">
        <v>0</v>
      </c>
      <c r="F458" s="3" t="s">
        <v>2120</v>
      </c>
      <c r="G458" s="3" t="s">
        <v>2121</v>
      </c>
      <c r="H458" s="3" t="s">
        <v>2122</v>
      </c>
      <c r="I458" s="3" t="s">
        <v>4</v>
      </c>
      <c r="J458" s="3" t="s">
        <v>102</v>
      </c>
      <c r="K458" s="3" t="s">
        <v>2123</v>
      </c>
      <c r="L458" s="3" t="s">
        <v>2124</v>
      </c>
      <c r="M458" s="3" t="s">
        <v>8</v>
      </c>
      <c r="N458" s="3" t="s">
        <v>9</v>
      </c>
      <c r="O458" s="3" t="s">
        <v>23</v>
      </c>
    </row>
    <row r="459" spans="1:16" x14ac:dyDescent="0.25">
      <c r="A459" s="3">
        <v>1493</v>
      </c>
      <c r="B459" s="4">
        <v>45568.638159722199</v>
      </c>
      <c r="C459" s="4">
        <v>45568.641562500001</v>
      </c>
      <c r="D459" s="3" t="s">
        <v>0</v>
      </c>
      <c r="F459" s="3" t="s">
        <v>2125</v>
      </c>
      <c r="G459" s="3" t="s">
        <v>2126</v>
      </c>
      <c r="H459" s="3" t="s">
        <v>2127</v>
      </c>
      <c r="I459" s="3" t="s">
        <v>4</v>
      </c>
      <c r="J459" s="3" t="s">
        <v>119</v>
      </c>
      <c r="K459" s="3" t="s">
        <v>2128</v>
      </c>
      <c r="L459" s="3" t="s">
        <v>2129</v>
      </c>
      <c r="M459" s="3" t="s">
        <v>8</v>
      </c>
      <c r="N459" s="3" t="s">
        <v>9</v>
      </c>
      <c r="O459" s="3" t="s">
        <v>23</v>
      </c>
    </row>
    <row r="460" spans="1:16" x14ac:dyDescent="0.25">
      <c r="A460" s="3">
        <v>2508</v>
      </c>
      <c r="B460" s="4">
        <v>45572.604791666701</v>
      </c>
      <c r="C460" s="4">
        <v>45572.609525462998</v>
      </c>
      <c r="D460" s="3" t="s">
        <v>0</v>
      </c>
      <c r="F460" s="3" t="s">
        <v>2130</v>
      </c>
      <c r="G460" s="3" t="s">
        <v>2131</v>
      </c>
      <c r="H460" s="3" t="s">
        <v>2132</v>
      </c>
      <c r="I460" s="3" t="s">
        <v>4</v>
      </c>
      <c r="J460" s="3" t="s">
        <v>53</v>
      </c>
      <c r="K460" s="3" t="s">
        <v>1959</v>
      </c>
      <c r="L460" s="3" t="s">
        <v>2133</v>
      </c>
      <c r="M460" s="3" t="s">
        <v>8</v>
      </c>
      <c r="N460" s="3" t="s">
        <v>9</v>
      </c>
      <c r="O460" s="3" t="s">
        <v>10</v>
      </c>
    </row>
    <row r="461" spans="1:16" x14ac:dyDescent="0.25">
      <c r="A461" s="3">
        <v>3381</v>
      </c>
      <c r="B461" s="4">
        <v>45573.662280092598</v>
      </c>
      <c r="C461" s="4">
        <v>45573.666689814803</v>
      </c>
      <c r="D461" s="3" t="s">
        <v>0</v>
      </c>
      <c r="F461" s="3" t="s">
        <v>2134</v>
      </c>
      <c r="G461" s="3" t="s">
        <v>2135</v>
      </c>
      <c r="H461" s="3" t="s">
        <v>2136</v>
      </c>
      <c r="I461" s="3" t="s">
        <v>4</v>
      </c>
      <c r="J461" s="3" t="s">
        <v>2137</v>
      </c>
      <c r="K461" s="3" t="s">
        <v>2138</v>
      </c>
      <c r="L461" s="3" t="s">
        <v>503</v>
      </c>
      <c r="M461" s="3" t="s">
        <v>8</v>
      </c>
      <c r="N461" s="3" t="s">
        <v>9</v>
      </c>
      <c r="O461" s="3" t="s">
        <v>142</v>
      </c>
    </row>
    <row r="462" spans="1:16" x14ac:dyDescent="0.25">
      <c r="A462" s="3">
        <v>2888</v>
      </c>
      <c r="B462" s="4">
        <v>45572.831678240698</v>
      </c>
      <c r="C462" s="4">
        <v>45572.838483796302</v>
      </c>
      <c r="D462" s="3" t="s">
        <v>0</v>
      </c>
      <c r="F462" s="3" t="s">
        <v>2139</v>
      </c>
      <c r="G462" s="3" t="s">
        <v>2140</v>
      </c>
      <c r="H462" s="3" t="s">
        <v>2141</v>
      </c>
      <c r="I462" s="3" t="s">
        <v>52</v>
      </c>
      <c r="J462" s="3" t="s">
        <v>1303</v>
      </c>
      <c r="K462" s="3" t="s">
        <v>2142</v>
      </c>
      <c r="L462" s="3" t="s">
        <v>759</v>
      </c>
      <c r="M462" s="3" t="s">
        <v>8</v>
      </c>
      <c r="N462" s="3" t="s">
        <v>9</v>
      </c>
      <c r="O462" s="3" t="s">
        <v>56</v>
      </c>
    </row>
    <row r="463" spans="1:16" x14ac:dyDescent="0.25">
      <c r="A463" s="3">
        <v>1008</v>
      </c>
      <c r="B463" s="4">
        <v>45568.3137615741</v>
      </c>
      <c r="C463" s="4">
        <v>45568.317453703698</v>
      </c>
      <c r="D463" s="3" t="s">
        <v>0</v>
      </c>
      <c r="F463" s="3" t="s">
        <v>2143</v>
      </c>
      <c r="G463" s="3" t="s">
        <v>2144</v>
      </c>
      <c r="H463" s="3" t="s">
        <v>2145</v>
      </c>
      <c r="I463" s="3" t="s">
        <v>4</v>
      </c>
      <c r="J463" s="3" t="s">
        <v>535</v>
      </c>
      <c r="K463" s="3" t="s">
        <v>2146</v>
      </c>
      <c r="L463" s="3" t="s">
        <v>365</v>
      </c>
      <c r="M463" s="3" t="s">
        <v>8</v>
      </c>
      <c r="N463" s="3" t="s">
        <v>9</v>
      </c>
      <c r="O463" s="3" t="s">
        <v>23</v>
      </c>
    </row>
    <row r="464" spans="1:16" x14ac:dyDescent="0.25">
      <c r="A464" s="3">
        <v>488</v>
      </c>
      <c r="B464" s="4">
        <v>45567.629317129598</v>
      </c>
      <c r="C464" s="4">
        <v>45567.638078703698</v>
      </c>
      <c r="D464" s="3" t="s">
        <v>0</v>
      </c>
      <c r="F464" s="3" t="s">
        <v>2147</v>
      </c>
      <c r="G464" s="3" t="s">
        <v>2148</v>
      </c>
      <c r="H464" s="3" t="s">
        <v>2149</v>
      </c>
      <c r="I464" s="3" t="s">
        <v>4</v>
      </c>
      <c r="J464" s="3" t="s">
        <v>638</v>
      </c>
      <c r="K464" s="3" t="s">
        <v>2150</v>
      </c>
      <c r="L464" s="3" t="s">
        <v>55</v>
      </c>
      <c r="M464" s="3" t="s">
        <v>8</v>
      </c>
      <c r="N464" s="3" t="s">
        <v>9</v>
      </c>
      <c r="O464" s="3" t="s">
        <v>10</v>
      </c>
      <c r="P464" s="3" t="s">
        <v>341</v>
      </c>
    </row>
    <row r="465" spans="1:16" x14ac:dyDescent="0.25">
      <c r="A465" s="3">
        <v>4001</v>
      </c>
      <c r="B465" s="4">
        <v>45574.850555555597</v>
      </c>
      <c r="C465" s="4">
        <v>45574.861550925903</v>
      </c>
      <c r="D465" s="3" t="s">
        <v>0</v>
      </c>
      <c r="F465" s="3" t="s">
        <v>2151</v>
      </c>
      <c r="G465" s="3" t="s">
        <v>2152</v>
      </c>
      <c r="H465" s="3" t="s">
        <v>2153</v>
      </c>
      <c r="I465" s="3" t="s">
        <v>52</v>
      </c>
      <c r="J465" s="3" t="s">
        <v>5</v>
      </c>
      <c r="K465" s="3" t="s">
        <v>2154</v>
      </c>
      <c r="L465" s="3" t="s">
        <v>629</v>
      </c>
      <c r="M465" s="3" t="s">
        <v>8</v>
      </c>
      <c r="N465" s="3" t="s">
        <v>9</v>
      </c>
      <c r="O465" s="3" t="s">
        <v>23</v>
      </c>
    </row>
    <row r="466" spans="1:16" x14ac:dyDescent="0.25">
      <c r="A466" s="3">
        <v>4150</v>
      </c>
      <c r="B466" s="4">
        <v>45575.528495370403</v>
      </c>
      <c r="C466" s="4">
        <v>45575.530972222201</v>
      </c>
      <c r="D466" s="3" t="s">
        <v>0</v>
      </c>
      <c r="F466" s="3" t="s">
        <v>2155</v>
      </c>
      <c r="G466" s="3" t="s">
        <v>2156</v>
      </c>
      <c r="H466" s="3" t="s">
        <v>2157</v>
      </c>
      <c r="I466" s="3" t="s">
        <v>52</v>
      </c>
      <c r="J466" s="3" t="s">
        <v>304</v>
      </c>
      <c r="K466" s="3" t="s">
        <v>2158</v>
      </c>
      <c r="L466" s="3" t="s">
        <v>2159</v>
      </c>
      <c r="M466" s="3" t="s">
        <v>8</v>
      </c>
      <c r="N466" s="3" t="s">
        <v>9</v>
      </c>
      <c r="O466" s="3" t="s">
        <v>23</v>
      </c>
    </row>
    <row r="467" spans="1:16" x14ac:dyDescent="0.25">
      <c r="A467" s="3">
        <v>3265</v>
      </c>
      <c r="B467" s="4">
        <v>45573.572962963</v>
      </c>
      <c r="C467" s="4">
        <v>45573.5777199074</v>
      </c>
      <c r="D467" s="3" t="s">
        <v>0</v>
      </c>
      <c r="F467" s="3" t="s">
        <v>2160</v>
      </c>
      <c r="G467" s="3" t="s">
        <v>2161</v>
      </c>
      <c r="H467" s="3" t="s">
        <v>2162</v>
      </c>
      <c r="I467" s="3" t="s">
        <v>4</v>
      </c>
      <c r="J467" s="3" t="s">
        <v>14</v>
      </c>
      <c r="K467" s="3" t="s">
        <v>2163</v>
      </c>
      <c r="L467" s="3" t="s">
        <v>1074</v>
      </c>
      <c r="M467" s="3" t="s">
        <v>8</v>
      </c>
      <c r="N467" s="3" t="s">
        <v>9</v>
      </c>
      <c r="O467" s="3" t="s">
        <v>23</v>
      </c>
    </row>
    <row r="468" spans="1:16" x14ac:dyDescent="0.25">
      <c r="A468" s="3">
        <v>2777</v>
      </c>
      <c r="B468" s="4">
        <v>45572.706875000003</v>
      </c>
      <c r="C468" s="4">
        <v>45572.715474536999</v>
      </c>
      <c r="D468" s="3" t="s">
        <v>0</v>
      </c>
      <c r="F468" s="3" t="s">
        <v>2164</v>
      </c>
      <c r="G468" s="3" t="s">
        <v>2165</v>
      </c>
      <c r="H468" s="3" t="s">
        <v>2166</v>
      </c>
      <c r="I468" s="3" t="s">
        <v>4</v>
      </c>
      <c r="J468" s="3" t="s">
        <v>130</v>
      </c>
      <c r="K468" s="3" t="s">
        <v>2167</v>
      </c>
      <c r="L468" s="3" t="s">
        <v>270</v>
      </c>
      <c r="M468" s="3" t="s">
        <v>8</v>
      </c>
      <c r="N468" s="3" t="s">
        <v>9</v>
      </c>
      <c r="O468" s="3" t="s">
        <v>23</v>
      </c>
    </row>
    <row r="469" spans="1:16" x14ac:dyDescent="0.25">
      <c r="A469" s="3">
        <v>1933</v>
      </c>
      <c r="B469" s="4">
        <v>45569.615682870397</v>
      </c>
      <c r="C469" s="4">
        <v>45569.619363425903</v>
      </c>
      <c r="D469" s="3" t="s">
        <v>0</v>
      </c>
      <c r="F469" s="3" t="s">
        <v>2168</v>
      </c>
      <c r="G469" s="3" t="s">
        <v>2169</v>
      </c>
      <c r="H469" s="3" t="s">
        <v>2170</v>
      </c>
      <c r="I469" s="3" t="s">
        <v>52</v>
      </c>
      <c r="J469" s="3" t="s">
        <v>119</v>
      </c>
      <c r="K469" s="3" t="s">
        <v>2171</v>
      </c>
      <c r="L469" s="3" t="s">
        <v>2172</v>
      </c>
      <c r="M469" s="3" t="s">
        <v>8</v>
      </c>
      <c r="N469" s="3" t="s">
        <v>9</v>
      </c>
      <c r="O469" s="3" t="s">
        <v>23</v>
      </c>
    </row>
    <row r="470" spans="1:16" x14ac:dyDescent="0.25">
      <c r="A470" s="3">
        <v>2302</v>
      </c>
      <c r="B470" s="4">
        <v>45572.491388888899</v>
      </c>
      <c r="C470" s="4">
        <v>45572.496238425898</v>
      </c>
      <c r="D470" s="3" t="s">
        <v>0</v>
      </c>
      <c r="F470" s="3" t="s">
        <v>2173</v>
      </c>
      <c r="G470" s="3" t="s">
        <v>2174</v>
      </c>
      <c r="H470" s="3" t="s">
        <v>2175</v>
      </c>
      <c r="I470" s="3" t="s">
        <v>52</v>
      </c>
      <c r="J470" s="3" t="s">
        <v>304</v>
      </c>
      <c r="K470" s="3" t="s">
        <v>2176</v>
      </c>
      <c r="L470" s="3" t="s">
        <v>136</v>
      </c>
      <c r="M470" s="3" t="s">
        <v>8</v>
      </c>
      <c r="N470" s="3" t="s">
        <v>9</v>
      </c>
      <c r="O470" s="3" t="s">
        <v>10</v>
      </c>
    </row>
    <row r="471" spans="1:16" x14ac:dyDescent="0.25">
      <c r="A471" s="3">
        <v>3859</v>
      </c>
      <c r="B471" s="4">
        <v>45574.627650463</v>
      </c>
      <c r="C471" s="4">
        <v>45574.631990740701</v>
      </c>
      <c r="D471" s="3" t="s">
        <v>0</v>
      </c>
      <c r="F471" s="3" t="s">
        <v>2177</v>
      </c>
      <c r="G471" s="3" t="s">
        <v>2178</v>
      </c>
      <c r="H471" s="3" t="s">
        <v>2179</v>
      </c>
      <c r="I471" s="3" t="s">
        <v>52</v>
      </c>
      <c r="J471" s="3" t="s">
        <v>130</v>
      </c>
      <c r="K471" s="3" t="s">
        <v>2180</v>
      </c>
      <c r="L471" s="3" t="s">
        <v>821</v>
      </c>
      <c r="M471" s="3" t="s">
        <v>8</v>
      </c>
      <c r="N471" s="3" t="s">
        <v>9</v>
      </c>
      <c r="O471" s="3" t="s">
        <v>538</v>
      </c>
    </row>
    <row r="472" spans="1:16" x14ac:dyDescent="0.25">
      <c r="A472" s="3">
        <v>4017</v>
      </c>
      <c r="B472" s="4">
        <v>45574.899976851797</v>
      </c>
      <c r="C472" s="4">
        <v>45574.903159722198</v>
      </c>
      <c r="D472" s="3" t="s">
        <v>0</v>
      </c>
      <c r="F472" s="3" t="s">
        <v>2181</v>
      </c>
      <c r="G472" s="3" t="s">
        <v>2182</v>
      </c>
      <c r="H472" s="3" t="s">
        <v>2183</v>
      </c>
      <c r="I472" s="3" t="s">
        <v>4</v>
      </c>
      <c r="J472" s="3" t="s">
        <v>130</v>
      </c>
      <c r="K472" s="3" t="s">
        <v>2184</v>
      </c>
      <c r="L472" s="3" t="s">
        <v>821</v>
      </c>
      <c r="M472" s="3" t="s">
        <v>8</v>
      </c>
      <c r="N472" s="3" t="s">
        <v>9</v>
      </c>
      <c r="O472" s="3" t="s">
        <v>23</v>
      </c>
    </row>
    <row r="473" spans="1:16" x14ac:dyDescent="0.25">
      <c r="A473" s="3">
        <v>744</v>
      </c>
      <c r="B473" s="4">
        <v>45567.764733796299</v>
      </c>
      <c r="C473" s="4">
        <v>45567.771805555603</v>
      </c>
      <c r="D473" s="3" t="s">
        <v>0</v>
      </c>
      <c r="F473" s="3" t="s">
        <v>2185</v>
      </c>
      <c r="G473" s="3" t="s">
        <v>2186</v>
      </c>
      <c r="H473" s="3" t="s">
        <v>2187</v>
      </c>
      <c r="I473" s="3" t="s">
        <v>4</v>
      </c>
      <c r="J473" s="3" t="s">
        <v>1053</v>
      </c>
      <c r="K473" s="3" t="s">
        <v>2188</v>
      </c>
      <c r="L473" s="3" t="s">
        <v>696</v>
      </c>
      <c r="M473" s="3" t="s">
        <v>8</v>
      </c>
      <c r="N473" s="3" t="s">
        <v>9</v>
      </c>
      <c r="O473" s="3" t="s">
        <v>23</v>
      </c>
    </row>
    <row r="474" spans="1:16" x14ac:dyDescent="0.25">
      <c r="A474" s="3">
        <v>1971</v>
      </c>
      <c r="B474" s="4">
        <v>45569.796400462998</v>
      </c>
      <c r="C474" s="4">
        <v>45569.8054976852</v>
      </c>
      <c r="D474" s="3" t="s">
        <v>0</v>
      </c>
      <c r="F474" s="3" t="s">
        <v>2189</v>
      </c>
      <c r="G474" s="3" t="s">
        <v>2190</v>
      </c>
      <c r="H474" s="3" t="s">
        <v>2191</v>
      </c>
      <c r="I474" s="3" t="s">
        <v>4</v>
      </c>
      <c r="J474" s="3" t="s">
        <v>53</v>
      </c>
      <c r="K474" s="3" t="s">
        <v>2192</v>
      </c>
      <c r="L474" s="3" t="s">
        <v>2193</v>
      </c>
      <c r="M474" s="3" t="s">
        <v>8</v>
      </c>
      <c r="N474" s="3" t="s">
        <v>9</v>
      </c>
      <c r="O474" s="3" t="s">
        <v>56</v>
      </c>
    </row>
    <row r="475" spans="1:16" x14ac:dyDescent="0.25">
      <c r="A475" s="3">
        <v>4123</v>
      </c>
      <c r="B475" s="4">
        <v>45575.483101851903</v>
      </c>
      <c r="C475" s="4">
        <v>45575.490243055603</v>
      </c>
      <c r="D475" s="3" t="s">
        <v>0</v>
      </c>
      <c r="F475" s="3" t="s">
        <v>2194</v>
      </c>
      <c r="G475" s="3" t="s">
        <v>2195</v>
      </c>
      <c r="H475" s="3" t="s">
        <v>2196</v>
      </c>
      <c r="I475" s="3" t="s">
        <v>52</v>
      </c>
      <c r="J475" s="3" t="s">
        <v>130</v>
      </c>
      <c r="K475" s="3" t="s">
        <v>2197</v>
      </c>
      <c r="L475" s="3" t="s">
        <v>503</v>
      </c>
      <c r="M475" s="3" t="s">
        <v>8</v>
      </c>
      <c r="N475" s="3" t="s">
        <v>9</v>
      </c>
      <c r="O475" s="3" t="s">
        <v>23</v>
      </c>
    </row>
    <row r="476" spans="1:16" x14ac:dyDescent="0.25">
      <c r="A476" s="3">
        <v>308</v>
      </c>
      <c r="B476" s="4">
        <v>45567.544270833299</v>
      </c>
      <c r="C476" s="4">
        <v>45567.551319444399</v>
      </c>
      <c r="D476" s="3" t="s">
        <v>0</v>
      </c>
      <c r="F476" s="3" t="s">
        <v>2198</v>
      </c>
      <c r="G476" s="3" t="s">
        <v>2199</v>
      </c>
      <c r="H476" s="3" t="s">
        <v>2200</v>
      </c>
      <c r="I476" s="3" t="s">
        <v>4</v>
      </c>
      <c r="J476" s="3" t="s">
        <v>33</v>
      </c>
      <c r="K476" s="3" t="s">
        <v>327</v>
      </c>
      <c r="L476" s="3" t="s">
        <v>2201</v>
      </c>
      <c r="M476" s="3" t="s">
        <v>8</v>
      </c>
      <c r="N476" s="3" t="s">
        <v>9</v>
      </c>
      <c r="O476" s="3" t="s">
        <v>56</v>
      </c>
      <c r="P476" s="3" t="s">
        <v>185</v>
      </c>
    </row>
    <row r="477" spans="1:16" x14ac:dyDescent="0.25">
      <c r="A477" s="3">
        <v>1314</v>
      </c>
      <c r="B477" s="4">
        <v>45568.499942129602</v>
      </c>
      <c r="C477" s="4">
        <v>45568.502754629597</v>
      </c>
      <c r="D477" s="3" t="s">
        <v>0</v>
      </c>
      <c r="F477" s="3" t="s">
        <v>2202</v>
      </c>
      <c r="G477" s="3" t="s">
        <v>2203</v>
      </c>
      <c r="H477" s="3" t="s">
        <v>2204</v>
      </c>
      <c r="I477" s="3" t="s">
        <v>52</v>
      </c>
      <c r="J477" s="3" t="s">
        <v>1450</v>
      </c>
      <c r="K477" s="3" t="s">
        <v>2205</v>
      </c>
      <c r="L477" s="3" t="s">
        <v>141</v>
      </c>
      <c r="M477" s="3" t="s">
        <v>8</v>
      </c>
      <c r="N477" s="3" t="s">
        <v>9</v>
      </c>
      <c r="O477" s="3" t="s">
        <v>23</v>
      </c>
    </row>
    <row r="478" spans="1:16" x14ac:dyDescent="0.25">
      <c r="A478" s="3">
        <v>669</v>
      </c>
      <c r="B478" s="4">
        <v>45567.724861111099</v>
      </c>
      <c r="C478" s="4">
        <v>45567.726898148103</v>
      </c>
      <c r="D478" s="3" t="s">
        <v>0</v>
      </c>
      <c r="F478" s="3" t="s">
        <v>2206</v>
      </c>
      <c r="G478" s="3" t="s">
        <v>2207</v>
      </c>
      <c r="H478" s="3" t="s">
        <v>2208</v>
      </c>
      <c r="I478" s="3" t="s">
        <v>4</v>
      </c>
      <c r="J478" s="3" t="s">
        <v>45</v>
      </c>
      <c r="K478" s="3" t="s">
        <v>2209</v>
      </c>
      <c r="L478" s="3" t="s">
        <v>696</v>
      </c>
      <c r="M478" s="3" t="s">
        <v>8</v>
      </c>
      <c r="N478" s="3" t="s">
        <v>9</v>
      </c>
      <c r="O478" s="3" t="s">
        <v>56</v>
      </c>
    </row>
    <row r="479" spans="1:16" x14ac:dyDescent="0.25">
      <c r="A479" s="3">
        <v>1285</v>
      </c>
      <c r="B479" s="4">
        <v>45568.477488425902</v>
      </c>
      <c r="C479" s="4">
        <v>45568.487569444398</v>
      </c>
      <c r="D479" s="3" t="s">
        <v>0</v>
      </c>
      <c r="F479" s="3" t="s">
        <v>2210</v>
      </c>
      <c r="G479" s="3" t="s">
        <v>2211</v>
      </c>
      <c r="H479" s="3" t="s">
        <v>2212</v>
      </c>
      <c r="I479" s="3" t="s">
        <v>52</v>
      </c>
      <c r="J479" s="3" t="s">
        <v>161</v>
      </c>
      <c r="K479" s="3" t="s">
        <v>2213</v>
      </c>
      <c r="L479" s="3" t="s">
        <v>141</v>
      </c>
      <c r="M479" s="3" t="s">
        <v>8</v>
      </c>
      <c r="N479" s="3" t="s">
        <v>9</v>
      </c>
      <c r="O479" s="3" t="s">
        <v>538</v>
      </c>
    </row>
    <row r="480" spans="1:16" x14ac:dyDescent="0.25">
      <c r="A480" s="3">
        <v>3453</v>
      </c>
      <c r="B480" s="4">
        <v>45573.727708333303</v>
      </c>
      <c r="C480" s="4">
        <v>45573.731516203698</v>
      </c>
      <c r="D480" s="3" t="s">
        <v>0</v>
      </c>
      <c r="F480" s="3" t="s">
        <v>2214</v>
      </c>
      <c r="G480" s="3" t="s">
        <v>2215</v>
      </c>
      <c r="H480" s="3" t="s">
        <v>2216</v>
      </c>
      <c r="I480" s="3" t="s">
        <v>52</v>
      </c>
      <c r="J480" s="3" t="s">
        <v>130</v>
      </c>
      <c r="K480" s="3" t="s">
        <v>2217</v>
      </c>
      <c r="L480" s="3" t="s">
        <v>29</v>
      </c>
      <c r="M480" s="3" t="s">
        <v>8</v>
      </c>
      <c r="N480" s="3" t="s">
        <v>9</v>
      </c>
      <c r="O480" s="3" t="s">
        <v>23</v>
      </c>
    </row>
    <row r="481" spans="1:16" x14ac:dyDescent="0.25">
      <c r="A481" s="3">
        <v>1918</v>
      </c>
      <c r="B481" s="4">
        <v>45569.576273148101</v>
      </c>
      <c r="C481" s="4">
        <v>45569.582037036998</v>
      </c>
      <c r="D481" s="3" t="s">
        <v>0</v>
      </c>
      <c r="F481" s="3" t="s">
        <v>2218</v>
      </c>
      <c r="G481" s="3" t="s">
        <v>2219</v>
      </c>
      <c r="H481" s="3" t="s">
        <v>2220</v>
      </c>
      <c r="I481" s="3" t="s">
        <v>4</v>
      </c>
      <c r="J481" s="3" t="s">
        <v>20</v>
      </c>
      <c r="K481" s="3" t="s">
        <v>2221</v>
      </c>
      <c r="L481" s="3" t="s">
        <v>381</v>
      </c>
      <c r="M481" s="3" t="s">
        <v>8</v>
      </c>
      <c r="N481" s="3" t="s">
        <v>9</v>
      </c>
      <c r="O481" s="3" t="s">
        <v>23</v>
      </c>
    </row>
    <row r="482" spans="1:16" x14ac:dyDescent="0.25">
      <c r="A482" s="3">
        <v>4178</v>
      </c>
      <c r="B482" s="4">
        <v>45575.586122685199</v>
      </c>
      <c r="C482" s="4">
        <v>45575.592812499999</v>
      </c>
      <c r="D482" s="3" t="s">
        <v>0</v>
      </c>
      <c r="F482" s="3" t="s">
        <v>2222</v>
      </c>
      <c r="G482" s="3" t="s">
        <v>2223</v>
      </c>
      <c r="H482" s="3" t="s">
        <v>2224</v>
      </c>
      <c r="I482" s="3" t="s">
        <v>4</v>
      </c>
      <c r="J482" s="3" t="s">
        <v>66</v>
      </c>
      <c r="K482" s="3" t="s">
        <v>2225</v>
      </c>
      <c r="L482" s="3" t="s">
        <v>669</v>
      </c>
      <c r="M482" s="3" t="s">
        <v>8</v>
      </c>
      <c r="N482" s="3" t="s">
        <v>9</v>
      </c>
      <c r="O482" s="3" t="s">
        <v>10</v>
      </c>
    </row>
    <row r="483" spans="1:16" x14ac:dyDescent="0.25">
      <c r="A483" s="3">
        <v>4176</v>
      </c>
      <c r="B483" s="4">
        <v>45575.580578703702</v>
      </c>
      <c r="C483" s="4">
        <v>45575.5857986111</v>
      </c>
      <c r="D483" s="3" t="s">
        <v>0</v>
      </c>
      <c r="F483" s="3" t="s">
        <v>2226</v>
      </c>
      <c r="G483" s="3" t="s">
        <v>2223</v>
      </c>
      <c r="H483" s="3" t="s">
        <v>2224</v>
      </c>
      <c r="I483" s="3" t="s">
        <v>4</v>
      </c>
      <c r="J483" s="3" t="s">
        <v>66</v>
      </c>
      <c r="K483" s="3" t="s">
        <v>2227</v>
      </c>
      <c r="L483" s="3" t="s">
        <v>360</v>
      </c>
      <c r="M483" s="3" t="s">
        <v>8</v>
      </c>
      <c r="N483" s="3" t="s">
        <v>9</v>
      </c>
      <c r="O483" s="3" t="s">
        <v>10</v>
      </c>
    </row>
    <row r="484" spans="1:16" x14ac:dyDescent="0.25">
      <c r="A484" s="3">
        <v>489</v>
      </c>
      <c r="B484" s="4">
        <v>45567.627685185202</v>
      </c>
      <c r="C484" s="4">
        <v>45567.6382407407</v>
      </c>
      <c r="D484" s="3" t="s">
        <v>0</v>
      </c>
      <c r="F484" s="3" t="s">
        <v>2228</v>
      </c>
      <c r="G484" s="3" t="s">
        <v>2229</v>
      </c>
      <c r="H484" s="3" t="s">
        <v>2230</v>
      </c>
      <c r="I484" s="3" t="s">
        <v>52</v>
      </c>
      <c r="J484" s="3" t="s">
        <v>638</v>
      </c>
      <c r="K484" s="3" t="s">
        <v>2231</v>
      </c>
      <c r="L484" s="3" t="s">
        <v>503</v>
      </c>
      <c r="M484" s="3" t="s">
        <v>8</v>
      </c>
      <c r="N484" s="3" t="s">
        <v>9</v>
      </c>
      <c r="O484" s="3" t="s">
        <v>56</v>
      </c>
      <c r="P484" s="3" t="s">
        <v>341</v>
      </c>
    </row>
    <row r="485" spans="1:16" x14ac:dyDescent="0.25">
      <c r="A485" s="3">
        <v>1719</v>
      </c>
      <c r="B485" s="4">
        <v>45569.309537036999</v>
      </c>
      <c r="C485" s="4">
        <v>45569.312685185199</v>
      </c>
      <c r="D485" s="3" t="s">
        <v>0</v>
      </c>
      <c r="F485" s="3" t="s">
        <v>2232</v>
      </c>
      <c r="G485" s="3" t="s">
        <v>2233</v>
      </c>
      <c r="H485" s="3" t="s">
        <v>2234</v>
      </c>
      <c r="I485" s="3" t="s">
        <v>4</v>
      </c>
      <c r="J485" s="3" t="s">
        <v>332</v>
      </c>
      <c r="K485" s="3" t="s">
        <v>2235</v>
      </c>
      <c r="L485" s="3" t="s">
        <v>365</v>
      </c>
      <c r="M485" s="3" t="s">
        <v>8</v>
      </c>
      <c r="N485" s="3" t="s">
        <v>9</v>
      </c>
      <c r="O485" s="3" t="s">
        <v>23</v>
      </c>
    </row>
    <row r="486" spans="1:16" x14ac:dyDescent="0.25">
      <c r="A486" s="3">
        <v>796</v>
      </c>
      <c r="B486" s="4">
        <v>45567.799780092602</v>
      </c>
      <c r="C486" s="4">
        <v>45567.801446759302</v>
      </c>
      <c r="D486" s="3" t="s">
        <v>0</v>
      </c>
      <c r="F486" s="3" t="s">
        <v>2236</v>
      </c>
      <c r="G486" s="3" t="s">
        <v>2237</v>
      </c>
      <c r="H486" s="3" t="s">
        <v>2238</v>
      </c>
      <c r="I486" s="3" t="s">
        <v>4</v>
      </c>
      <c r="J486" s="3" t="s">
        <v>39</v>
      </c>
      <c r="K486" s="3" t="s">
        <v>2239</v>
      </c>
      <c r="L486" s="3" t="s">
        <v>340</v>
      </c>
      <c r="M486" s="3" t="s">
        <v>8</v>
      </c>
      <c r="N486" s="3" t="s">
        <v>9</v>
      </c>
      <c r="O486" s="3" t="s">
        <v>23</v>
      </c>
    </row>
    <row r="487" spans="1:16" x14ac:dyDescent="0.25">
      <c r="A487" s="3">
        <v>1727</v>
      </c>
      <c r="B487" s="4">
        <v>45569.333252314798</v>
      </c>
      <c r="C487" s="4">
        <v>45569.335543981499</v>
      </c>
      <c r="D487" s="3" t="s">
        <v>0</v>
      </c>
      <c r="F487" s="3" t="s">
        <v>2240</v>
      </c>
      <c r="G487" s="3" t="s">
        <v>2241</v>
      </c>
      <c r="H487" s="3" t="s">
        <v>2242</v>
      </c>
      <c r="I487" s="3" t="s">
        <v>4</v>
      </c>
      <c r="J487" s="3" t="s">
        <v>60</v>
      </c>
      <c r="K487" s="3" t="s">
        <v>2243</v>
      </c>
      <c r="L487" s="3" t="s">
        <v>2244</v>
      </c>
      <c r="M487" s="3" t="s">
        <v>8</v>
      </c>
      <c r="N487" s="3" t="s">
        <v>9</v>
      </c>
      <c r="O487" s="3" t="s">
        <v>56</v>
      </c>
    </row>
    <row r="488" spans="1:16" x14ac:dyDescent="0.25">
      <c r="A488" s="3">
        <v>2509</v>
      </c>
      <c r="B488" s="4">
        <v>45572.6073032407</v>
      </c>
      <c r="C488" s="4">
        <v>45572.609560185199</v>
      </c>
      <c r="D488" s="3" t="s">
        <v>0</v>
      </c>
      <c r="F488" s="3" t="s">
        <v>2245</v>
      </c>
      <c r="G488" s="3" t="s">
        <v>2246</v>
      </c>
      <c r="H488" s="3" t="s">
        <v>2247</v>
      </c>
      <c r="I488" s="3" t="s">
        <v>52</v>
      </c>
      <c r="J488" s="3" t="s">
        <v>130</v>
      </c>
      <c r="K488" s="3" t="s">
        <v>2248</v>
      </c>
      <c r="L488" s="3" t="s">
        <v>2249</v>
      </c>
      <c r="M488" s="3" t="s">
        <v>8</v>
      </c>
      <c r="N488" s="3" t="s">
        <v>9</v>
      </c>
      <c r="O488" s="3" t="s">
        <v>23</v>
      </c>
    </row>
    <row r="489" spans="1:16" x14ac:dyDescent="0.25">
      <c r="A489" s="3">
        <v>2306</v>
      </c>
      <c r="B489" s="4">
        <v>45572.494513888902</v>
      </c>
      <c r="C489" s="4">
        <v>45572.498796296299</v>
      </c>
      <c r="D489" s="3" t="s">
        <v>0</v>
      </c>
      <c r="F489" s="3" t="s">
        <v>2250</v>
      </c>
      <c r="G489" s="3" t="s">
        <v>2251</v>
      </c>
      <c r="H489" s="3" t="s">
        <v>2252</v>
      </c>
      <c r="I489" s="3" t="s">
        <v>52</v>
      </c>
      <c r="J489" s="3" t="s">
        <v>83</v>
      </c>
      <c r="K489" s="3" t="s">
        <v>2253</v>
      </c>
      <c r="L489" s="3" t="s">
        <v>2254</v>
      </c>
      <c r="M489" s="3" t="s">
        <v>8</v>
      </c>
      <c r="N489" s="3" t="s">
        <v>9</v>
      </c>
      <c r="O489" s="3" t="s">
        <v>10</v>
      </c>
    </row>
    <row r="490" spans="1:16" x14ac:dyDescent="0.25">
      <c r="A490" s="3">
        <v>2940</v>
      </c>
      <c r="B490" s="4">
        <v>45572.9194444444</v>
      </c>
      <c r="C490" s="4">
        <v>45572.924548611103</v>
      </c>
      <c r="D490" s="3" t="s">
        <v>0</v>
      </c>
      <c r="F490" s="3" t="s">
        <v>2255</v>
      </c>
      <c r="G490" s="3" t="s">
        <v>2256</v>
      </c>
      <c r="H490" s="3" t="s">
        <v>2257</v>
      </c>
      <c r="I490" s="3" t="s">
        <v>52</v>
      </c>
      <c r="J490" s="3" t="s">
        <v>304</v>
      </c>
      <c r="K490" s="3" t="s">
        <v>1247</v>
      </c>
      <c r="L490" s="3" t="s">
        <v>2258</v>
      </c>
      <c r="M490" s="3" t="s">
        <v>8</v>
      </c>
      <c r="N490" s="3" t="s">
        <v>9</v>
      </c>
      <c r="O490" s="3" t="s">
        <v>23</v>
      </c>
    </row>
    <row r="491" spans="1:16" x14ac:dyDescent="0.25">
      <c r="A491" s="3">
        <v>729</v>
      </c>
      <c r="B491" s="4">
        <v>45567.729780092603</v>
      </c>
      <c r="C491" s="4">
        <v>45567.763657407399</v>
      </c>
      <c r="D491" s="3" t="s">
        <v>0</v>
      </c>
      <c r="F491" s="3" t="s">
        <v>2259</v>
      </c>
      <c r="G491" s="3" t="s">
        <v>2260</v>
      </c>
      <c r="H491" s="3" t="s">
        <v>2261</v>
      </c>
      <c r="I491" s="3" t="s">
        <v>213</v>
      </c>
      <c r="J491" s="3" t="s">
        <v>45</v>
      </c>
      <c r="K491" s="3" t="s">
        <v>2209</v>
      </c>
      <c r="L491" s="3" t="s">
        <v>2262</v>
      </c>
      <c r="M491" s="3" t="s">
        <v>8</v>
      </c>
      <c r="N491" s="3" t="s">
        <v>9</v>
      </c>
      <c r="O491" s="3" t="s">
        <v>142</v>
      </c>
    </row>
    <row r="492" spans="1:16" x14ac:dyDescent="0.25">
      <c r="A492" s="3">
        <v>3133</v>
      </c>
      <c r="B492" s="4">
        <v>45573.4827546296</v>
      </c>
      <c r="C492" s="4">
        <v>45573.488726851901</v>
      </c>
      <c r="D492" s="3" t="s">
        <v>0</v>
      </c>
      <c r="F492" s="3" t="s">
        <v>2263</v>
      </c>
      <c r="G492" s="3" t="s">
        <v>2264</v>
      </c>
      <c r="H492" s="3" t="s">
        <v>2265</v>
      </c>
      <c r="I492" s="3" t="s">
        <v>4</v>
      </c>
      <c r="J492" s="3" t="s">
        <v>89</v>
      </c>
      <c r="K492" s="3" t="s">
        <v>2266</v>
      </c>
      <c r="L492" s="3" t="s">
        <v>74</v>
      </c>
      <c r="M492" s="3" t="s">
        <v>8</v>
      </c>
      <c r="N492" s="3" t="s">
        <v>9</v>
      </c>
      <c r="O492" s="3" t="s">
        <v>56</v>
      </c>
    </row>
    <row r="493" spans="1:16" x14ac:dyDescent="0.25">
      <c r="A493" s="3">
        <v>2332</v>
      </c>
      <c r="B493" s="4">
        <v>45572.513159722199</v>
      </c>
      <c r="C493" s="4">
        <v>45572.5163425926</v>
      </c>
      <c r="D493" s="3" t="s">
        <v>0</v>
      </c>
      <c r="F493" s="3" t="s">
        <v>2267</v>
      </c>
      <c r="G493" s="3" t="s">
        <v>2268</v>
      </c>
      <c r="H493" s="3" t="s">
        <v>2269</v>
      </c>
      <c r="I493" s="3" t="s">
        <v>52</v>
      </c>
      <c r="J493" s="3" t="s">
        <v>304</v>
      </c>
      <c r="K493" s="3" t="s">
        <v>2270</v>
      </c>
      <c r="L493" s="3" t="s">
        <v>351</v>
      </c>
      <c r="M493" s="3" t="s">
        <v>8</v>
      </c>
      <c r="N493" s="3" t="s">
        <v>9</v>
      </c>
      <c r="O493" s="3" t="s">
        <v>56</v>
      </c>
    </row>
    <row r="494" spans="1:16" x14ac:dyDescent="0.25">
      <c r="A494" s="3">
        <v>3965</v>
      </c>
      <c r="B494" s="4">
        <v>45574.78125</v>
      </c>
      <c r="C494" s="4">
        <v>45574.791712963</v>
      </c>
      <c r="D494" s="3" t="s">
        <v>0</v>
      </c>
      <c r="F494" s="3" t="s">
        <v>2271</v>
      </c>
      <c r="G494" s="3" t="s">
        <v>2272</v>
      </c>
      <c r="H494" s="3" t="s">
        <v>2273</v>
      </c>
      <c r="I494" s="3" t="s">
        <v>4</v>
      </c>
      <c r="J494" s="3" t="s">
        <v>332</v>
      </c>
      <c r="K494" s="3" t="s">
        <v>2274</v>
      </c>
      <c r="L494" s="3" t="s">
        <v>831</v>
      </c>
      <c r="M494" s="3" t="s">
        <v>8</v>
      </c>
      <c r="N494" s="3" t="s">
        <v>9</v>
      </c>
      <c r="O494" s="3" t="s">
        <v>23</v>
      </c>
    </row>
    <row r="495" spans="1:16" x14ac:dyDescent="0.25">
      <c r="A495" s="3">
        <v>2030</v>
      </c>
      <c r="B495" s="4">
        <v>45570.532384259299</v>
      </c>
      <c r="C495" s="4">
        <v>45570.541238425903</v>
      </c>
      <c r="D495" s="3" t="s">
        <v>0</v>
      </c>
      <c r="F495" s="3" t="s">
        <v>2275</v>
      </c>
      <c r="G495" s="3" t="s">
        <v>2276</v>
      </c>
      <c r="H495" s="3" t="s">
        <v>2277</v>
      </c>
      <c r="I495" s="3" t="s">
        <v>4</v>
      </c>
      <c r="J495" s="3" t="s">
        <v>119</v>
      </c>
      <c r="K495" s="3" t="s">
        <v>2278</v>
      </c>
      <c r="L495" s="3" t="s">
        <v>141</v>
      </c>
      <c r="M495" s="3" t="s">
        <v>8</v>
      </c>
      <c r="N495" s="3" t="s">
        <v>9</v>
      </c>
      <c r="O495" s="3" t="s">
        <v>23</v>
      </c>
    </row>
    <row r="496" spans="1:16" x14ac:dyDescent="0.25">
      <c r="A496" s="3">
        <v>2315</v>
      </c>
      <c r="B496" s="4">
        <v>45572.496666666702</v>
      </c>
      <c r="C496" s="4">
        <v>45572.504282407397</v>
      </c>
      <c r="D496" s="3" t="s">
        <v>0</v>
      </c>
      <c r="F496" s="3" t="s">
        <v>2279</v>
      </c>
      <c r="G496" s="3" t="s">
        <v>2280</v>
      </c>
      <c r="H496" s="3" t="s">
        <v>2281</v>
      </c>
      <c r="I496" s="3" t="s">
        <v>52</v>
      </c>
      <c r="J496" s="3" t="s">
        <v>304</v>
      </c>
      <c r="K496" s="3" t="s">
        <v>2282</v>
      </c>
      <c r="L496" s="3" t="s">
        <v>152</v>
      </c>
      <c r="M496" s="3" t="s">
        <v>8</v>
      </c>
      <c r="N496" s="3" t="s">
        <v>9</v>
      </c>
      <c r="O496" s="3" t="s">
        <v>23</v>
      </c>
    </row>
    <row r="497" spans="1:16" x14ac:dyDescent="0.25">
      <c r="A497" s="3">
        <v>3505</v>
      </c>
      <c r="B497" s="4">
        <v>45573.815462963001</v>
      </c>
      <c r="C497" s="4">
        <v>45573.820289351803</v>
      </c>
      <c r="D497" s="3" t="s">
        <v>0</v>
      </c>
      <c r="F497" s="3" t="s">
        <v>2283</v>
      </c>
      <c r="G497" s="3" t="s">
        <v>2284</v>
      </c>
      <c r="H497" s="3" t="s">
        <v>2285</v>
      </c>
      <c r="I497" s="3" t="s">
        <v>4</v>
      </c>
      <c r="J497" s="3" t="s">
        <v>649</v>
      </c>
      <c r="K497" s="3" t="s">
        <v>2286</v>
      </c>
      <c r="L497" s="3" t="s">
        <v>298</v>
      </c>
      <c r="M497" s="3" t="s">
        <v>8</v>
      </c>
      <c r="N497" s="3" t="s">
        <v>9</v>
      </c>
      <c r="O497" s="3" t="s">
        <v>23</v>
      </c>
    </row>
    <row r="498" spans="1:16" x14ac:dyDescent="0.25">
      <c r="A498" s="3">
        <v>1061</v>
      </c>
      <c r="B498" s="4">
        <v>45568.376782407402</v>
      </c>
      <c r="C498" s="4">
        <v>45568.380474537</v>
      </c>
      <c r="D498" s="3" t="s">
        <v>0</v>
      </c>
      <c r="F498" s="3" t="s">
        <v>2287</v>
      </c>
      <c r="G498" s="3" t="s">
        <v>2288</v>
      </c>
      <c r="H498" s="3" t="s">
        <v>2289</v>
      </c>
      <c r="I498" s="3" t="s">
        <v>4</v>
      </c>
      <c r="J498" s="3" t="s">
        <v>119</v>
      </c>
      <c r="K498" s="3" t="s">
        <v>277</v>
      </c>
      <c r="L498" s="3" t="s">
        <v>340</v>
      </c>
      <c r="M498" s="3" t="s">
        <v>8</v>
      </c>
      <c r="N498" s="3" t="s">
        <v>9</v>
      </c>
      <c r="O498" s="3" t="s">
        <v>23</v>
      </c>
    </row>
    <row r="499" spans="1:16" x14ac:dyDescent="0.25">
      <c r="A499" s="3">
        <v>3</v>
      </c>
      <c r="B499" s="4">
        <v>45567.385034722203</v>
      </c>
      <c r="C499" s="4">
        <v>45567.3889583333</v>
      </c>
      <c r="D499" s="3" t="s">
        <v>0</v>
      </c>
      <c r="F499" s="3" t="s">
        <v>2290</v>
      </c>
      <c r="G499" s="3" t="s">
        <v>2291</v>
      </c>
      <c r="H499" s="3" t="s">
        <v>2292</v>
      </c>
      <c r="I499" s="3" t="s">
        <v>4</v>
      </c>
      <c r="J499" s="3" t="s">
        <v>814</v>
      </c>
      <c r="K499" s="3" t="s">
        <v>2293</v>
      </c>
      <c r="L499" s="3" t="s">
        <v>2294</v>
      </c>
      <c r="M499" s="3" t="s">
        <v>8</v>
      </c>
      <c r="N499" s="3" t="s">
        <v>9</v>
      </c>
      <c r="O499" s="3" t="s">
        <v>10</v>
      </c>
      <c r="P499" s="3" t="s">
        <v>2295</v>
      </c>
    </row>
    <row r="500" spans="1:16" x14ac:dyDescent="0.25">
      <c r="A500" s="3">
        <v>1348</v>
      </c>
      <c r="B500" s="4">
        <v>45568.516967592601</v>
      </c>
      <c r="C500" s="4">
        <v>45568.521249999998</v>
      </c>
      <c r="D500" s="3" t="s">
        <v>0</v>
      </c>
      <c r="F500" s="3" t="s">
        <v>2296</v>
      </c>
      <c r="G500" s="3" t="s">
        <v>2297</v>
      </c>
      <c r="H500" s="3" t="s">
        <v>2298</v>
      </c>
      <c r="I500" s="3" t="s">
        <v>4</v>
      </c>
      <c r="J500" s="3" t="s">
        <v>193</v>
      </c>
      <c r="K500" s="3" t="s">
        <v>2299</v>
      </c>
      <c r="L500" s="3" t="s">
        <v>821</v>
      </c>
      <c r="M500" s="3" t="s">
        <v>8</v>
      </c>
      <c r="N500" s="3" t="s">
        <v>9</v>
      </c>
      <c r="O500" s="3" t="s">
        <v>23</v>
      </c>
    </row>
    <row r="501" spans="1:16" x14ac:dyDescent="0.25">
      <c r="A501" s="3">
        <v>3729</v>
      </c>
      <c r="B501" s="4">
        <v>45574.484606481499</v>
      </c>
      <c r="C501" s="4">
        <v>45574.487708333298</v>
      </c>
      <c r="D501" s="3" t="s">
        <v>0</v>
      </c>
      <c r="F501" s="3" t="s">
        <v>2300</v>
      </c>
      <c r="G501" s="3" t="s">
        <v>2301</v>
      </c>
      <c r="H501" s="3" t="s">
        <v>2302</v>
      </c>
      <c r="I501" s="3" t="s">
        <v>52</v>
      </c>
      <c r="J501" s="3" t="s">
        <v>452</v>
      </c>
      <c r="K501" s="3" t="s">
        <v>2303</v>
      </c>
      <c r="L501" s="3" t="s">
        <v>2304</v>
      </c>
      <c r="M501" s="3" t="s">
        <v>8</v>
      </c>
      <c r="N501" s="3" t="s">
        <v>9</v>
      </c>
      <c r="O501" s="3" t="s">
        <v>56</v>
      </c>
    </row>
    <row r="502" spans="1:16" x14ac:dyDescent="0.25">
      <c r="A502" s="3">
        <v>2757</v>
      </c>
      <c r="B502" s="4">
        <v>45572.694293981498</v>
      </c>
      <c r="C502" s="4">
        <v>45572.699513888903</v>
      </c>
      <c r="D502" s="3" t="s">
        <v>0</v>
      </c>
      <c r="F502" s="3" t="s">
        <v>2305</v>
      </c>
      <c r="G502" s="3" t="s">
        <v>2306</v>
      </c>
      <c r="H502" s="3" t="s">
        <v>2307</v>
      </c>
      <c r="I502" s="3" t="s">
        <v>4</v>
      </c>
      <c r="J502" s="3" t="s">
        <v>130</v>
      </c>
      <c r="K502" s="3" t="s">
        <v>2308</v>
      </c>
      <c r="L502" s="3" t="s">
        <v>1318</v>
      </c>
      <c r="M502" s="3" t="s">
        <v>8</v>
      </c>
      <c r="N502" s="3" t="s">
        <v>9</v>
      </c>
      <c r="O502" s="3" t="s">
        <v>23</v>
      </c>
    </row>
    <row r="503" spans="1:16" x14ac:dyDescent="0.25">
      <c r="A503" s="3">
        <v>1225</v>
      </c>
      <c r="B503" s="4">
        <v>45568.435775462996</v>
      </c>
      <c r="C503" s="4">
        <v>45568.449907407397</v>
      </c>
      <c r="D503" s="3" t="s">
        <v>0</v>
      </c>
      <c r="F503" s="3" t="s">
        <v>2309</v>
      </c>
      <c r="G503" s="3" t="s">
        <v>2310</v>
      </c>
      <c r="H503" s="3" t="s">
        <v>2311</v>
      </c>
      <c r="I503" s="3" t="s">
        <v>4</v>
      </c>
      <c r="J503" s="3" t="s">
        <v>535</v>
      </c>
      <c r="K503" s="3" t="s">
        <v>2312</v>
      </c>
      <c r="L503" s="3" t="s">
        <v>340</v>
      </c>
      <c r="M503" s="3" t="s">
        <v>8</v>
      </c>
      <c r="N503" s="3" t="s">
        <v>9</v>
      </c>
      <c r="O503" s="3" t="s">
        <v>23</v>
      </c>
    </row>
    <row r="504" spans="1:16" x14ac:dyDescent="0.25">
      <c r="A504" s="3">
        <v>3621</v>
      </c>
      <c r="B504" s="4">
        <v>45574.390046296299</v>
      </c>
      <c r="C504" s="4">
        <v>45574.392372685201</v>
      </c>
      <c r="D504" s="3" t="s">
        <v>0</v>
      </c>
      <c r="F504" s="3" t="s">
        <v>2313</v>
      </c>
      <c r="G504" s="3" t="s">
        <v>2314</v>
      </c>
      <c r="H504" s="3" t="s">
        <v>2315</v>
      </c>
      <c r="I504" s="3" t="s">
        <v>4</v>
      </c>
      <c r="J504" s="3" t="s">
        <v>89</v>
      </c>
      <c r="K504" s="3" t="s">
        <v>2316</v>
      </c>
      <c r="L504" s="3" t="s">
        <v>340</v>
      </c>
      <c r="M504" s="3" t="s">
        <v>8</v>
      </c>
      <c r="N504" s="3" t="s">
        <v>9</v>
      </c>
      <c r="O504" s="3" t="s">
        <v>23</v>
      </c>
    </row>
    <row r="505" spans="1:16" x14ac:dyDescent="0.25">
      <c r="A505" s="3">
        <v>1803</v>
      </c>
      <c r="B505" s="4">
        <v>45569.430428240703</v>
      </c>
      <c r="C505" s="4">
        <v>45569.437685185199</v>
      </c>
      <c r="D505" s="3" t="s">
        <v>0</v>
      </c>
      <c r="F505" s="3" t="s">
        <v>2317</v>
      </c>
      <c r="G505" s="3" t="s">
        <v>2318</v>
      </c>
      <c r="H505" s="3" t="s">
        <v>2319</v>
      </c>
      <c r="I505" s="3" t="s">
        <v>4</v>
      </c>
      <c r="J505" s="3" t="s">
        <v>1053</v>
      </c>
      <c r="K505" s="3" t="s">
        <v>2320</v>
      </c>
      <c r="L505" s="3" t="s">
        <v>2295</v>
      </c>
      <c r="M505" s="3" t="s">
        <v>8</v>
      </c>
      <c r="N505" s="3" t="s">
        <v>9</v>
      </c>
      <c r="O505" s="3" t="s">
        <v>10</v>
      </c>
    </row>
    <row r="506" spans="1:16" x14ac:dyDescent="0.25">
      <c r="A506" s="3">
        <v>1150</v>
      </c>
      <c r="B506" s="4">
        <v>45568.4156365741</v>
      </c>
      <c r="C506" s="4">
        <v>45568.418310185203</v>
      </c>
      <c r="D506" s="3" t="s">
        <v>0</v>
      </c>
      <c r="F506" s="3" t="s">
        <v>2321</v>
      </c>
      <c r="G506" s="3" t="s">
        <v>2322</v>
      </c>
      <c r="H506" s="3" t="s">
        <v>2323</v>
      </c>
      <c r="I506" s="3" t="s">
        <v>52</v>
      </c>
      <c r="J506" s="3" t="s">
        <v>535</v>
      </c>
      <c r="K506" s="3" t="s">
        <v>2324</v>
      </c>
      <c r="L506" s="3" t="s">
        <v>340</v>
      </c>
      <c r="M506" s="3" t="s">
        <v>8</v>
      </c>
      <c r="N506" s="3" t="s">
        <v>9</v>
      </c>
      <c r="O506" s="3" t="s">
        <v>23</v>
      </c>
    </row>
    <row r="507" spans="1:16" x14ac:dyDescent="0.25">
      <c r="A507" s="3">
        <v>382</v>
      </c>
      <c r="B507" s="4">
        <v>45567.582361111097</v>
      </c>
      <c r="C507" s="4">
        <v>45567.5883680556</v>
      </c>
      <c r="D507" s="3" t="s">
        <v>0</v>
      </c>
      <c r="F507" s="3" t="s">
        <v>2325</v>
      </c>
      <c r="G507" s="3" t="s">
        <v>2326</v>
      </c>
      <c r="H507" s="3" t="s">
        <v>2327</v>
      </c>
      <c r="I507" s="3" t="s">
        <v>4</v>
      </c>
      <c r="J507" s="3" t="s">
        <v>102</v>
      </c>
      <c r="K507" s="3" t="s">
        <v>2328</v>
      </c>
      <c r="L507" s="3" t="s">
        <v>2329</v>
      </c>
      <c r="M507" s="3" t="s">
        <v>8</v>
      </c>
      <c r="N507" s="3" t="s">
        <v>9</v>
      </c>
      <c r="O507" s="3" t="s">
        <v>56</v>
      </c>
      <c r="P507" s="3" t="s">
        <v>341</v>
      </c>
    </row>
    <row r="508" spans="1:16" x14ac:dyDescent="0.25">
      <c r="A508" s="3">
        <v>2224</v>
      </c>
      <c r="B508" s="4">
        <v>45572.443842592598</v>
      </c>
      <c r="C508" s="4">
        <v>45572.453206018501</v>
      </c>
      <c r="D508" s="3" t="s">
        <v>0</v>
      </c>
      <c r="F508" s="3" t="s">
        <v>2330</v>
      </c>
      <c r="G508" s="3" t="s">
        <v>2331</v>
      </c>
      <c r="H508" s="3" t="s">
        <v>2332</v>
      </c>
      <c r="I508" s="3" t="s">
        <v>52</v>
      </c>
      <c r="J508" s="3" t="s">
        <v>1450</v>
      </c>
      <c r="K508" s="3" t="s">
        <v>2333</v>
      </c>
      <c r="L508" s="3" t="s">
        <v>2334</v>
      </c>
      <c r="M508" s="3" t="s">
        <v>8</v>
      </c>
      <c r="N508" s="3" t="s">
        <v>9</v>
      </c>
      <c r="O508" s="3" t="s">
        <v>10</v>
      </c>
    </row>
    <row r="509" spans="1:16" x14ac:dyDescent="0.25">
      <c r="A509" s="3">
        <v>3710</v>
      </c>
      <c r="B509" s="4">
        <v>45574.468449074098</v>
      </c>
      <c r="C509" s="4">
        <v>45574.471990740698</v>
      </c>
      <c r="D509" s="3" t="s">
        <v>0</v>
      </c>
      <c r="F509" s="3" t="s">
        <v>2335</v>
      </c>
      <c r="G509" s="3" t="s">
        <v>2336</v>
      </c>
      <c r="H509" s="3" t="s">
        <v>2337</v>
      </c>
      <c r="I509" s="3" t="s">
        <v>4</v>
      </c>
      <c r="J509" s="3" t="s">
        <v>130</v>
      </c>
      <c r="K509" s="3" t="s">
        <v>2338</v>
      </c>
      <c r="L509" s="3" t="s">
        <v>2339</v>
      </c>
      <c r="M509" s="3" t="s">
        <v>8</v>
      </c>
      <c r="N509" s="3" t="s">
        <v>9</v>
      </c>
      <c r="O509" s="3" t="s">
        <v>23</v>
      </c>
    </row>
    <row r="510" spans="1:16" x14ac:dyDescent="0.25">
      <c r="A510" s="3">
        <v>1688</v>
      </c>
      <c r="B510" s="4">
        <v>45568.929965277799</v>
      </c>
      <c r="C510" s="4">
        <v>45568.934548611098</v>
      </c>
      <c r="D510" s="3" t="s">
        <v>0</v>
      </c>
      <c r="F510" s="3" t="s">
        <v>2340</v>
      </c>
      <c r="G510" s="3" t="s">
        <v>2341</v>
      </c>
      <c r="H510" s="3" t="s">
        <v>2342</v>
      </c>
      <c r="I510" s="3" t="s">
        <v>52</v>
      </c>
      <c r="J510" s="3" t="s">
        <v>649</v>
      </c>
      <c r="K510" s="3" t="s">
        <v>2343</v>
      </c>
      <c r="L510" s="3" t="s">
        <v>141</v>
      </c>
      <c r="M510" s="3" t="s">
        <v>8</v>
      </c>
      <c r="N510" s="3" t="s">
        <v>9</v>
      </c>
      <c r="O510" s="3" t="s">
        <v>23</v>
      </c>
    </row>
    <row r="511" spans="1:16" x14ac:dyDescent="0.25">
      <c r="A511" s="3">
        <v>3921</v>
      </c>
      <c r="B511" s="4">
        <v>45574.706006944398</v>
      </c>
      <c r="C511" s="4">
        <v>45574.710405092599</v>
      </c>
      <c r="D511" s="3" t="s">
        <v>0</v>
      </c>
      <c r="F511" s="3" t="s">
        <v>2344</v>
      </c>
      <c r="G511" s="3" t="s">
        <v>2345</v>
      </c>
      <c r="H511" s="3" t="s">
        <v>2346</v>
      </c>
      <c r="I511" s="3" t="s">
        <v>4</v>
      </c>
      <c r="J511" s="3" t="s">
        <v>130</v>
      </c>
      <c r="K511" s="3" t="s">
        <v>2347</v>
      </c>
      <c r="L511" s="3" t="s">
        <v>2348</v>
      </c>
      <c r="M511" s="3" t="s">
        <v>8</v>
      </c>
      <c r="N511" s="3" t="s">
        <v>9</v>
      </c>
      <c r="O511" s="3" t="s">
        <v>10</v>
      </c>
    </row>
    <row r="512" spans="1:16" x14ac:dyDescent="0.25">
      <c r="A512" s="3">
        <v>3149</v>
      </c>
      <c r="B512" s="4">
        <v>45573.4846412037</v>
      </c>
      <c r="C512" s="4">
        <v>45573.500729166699</v>
      </c>
      <c r="D512" s="3" t="s">
        <v>0</v>
      </c>
      <c r="F512" s="3" t="s">
        <v>2349</v>
      </c>
      <c r="G512" s="3" t="s">
        <v>2350</v>
      </c>
      <c r="H512" s="3" t="s">
        <v>2351</v>
      </c>
      <c r="I512" s="3" t="s">
        <v>4</v>
      </c>
      <c r="J512" s="3" t="s">
        <v>45</v>
      </c>
      <c r="K512" s="3" t="s">
        <v>2352</v>
      </c>
      <c r="L512" s="3" t="s">
        <v>141</v>
      </c>
      <c r="M512" s="3" t="s">
        <v>8</v>
      </c>
      <c r="N512" s="3" t="s">
        <v>9</v>
      </c>
      <c r="O512" s="3" t="s">
        <v>23</v>
      </c>
    </row>
    <row r="513" spans="1:16" x14ac:dyDescent="0.25">
      <c r="A513" s="3">
        <v>2100</v>
      </c>
      <c r="B513" s="4">
        <v>45571.658379629604</v>
      </c>
      <c r="C513" s="4">
        <v>45571.6616782407</v>
      </c>
      <c r="D513" s="3" t="s">
        <v>0</v>
      </c>
      <c r="F513" s="3" t="s">
        <v>2353</v>
      </c>
      <c r="G513" s="3" t="s">
        <v>2354</v>
      </c>
      <c r="H513" s="3" t="s">
        <v>2355</v>
      </c>
      <c r="I513" s="3" t="s">
        <v>4</v>
      </c>
      <c r="J513" s="3" t="s">
        <v>535</v>
      </c>
      <c r="K513" s="3" t="s">
        <v>2356</v>
      </c>
      <c r="L513" s="3" t="s">
        <v>2357</v>
      </c>
      <c r="M513" s="3" t="s">
        <v>8</v>
      </c>
      <c r="N513" s="3" t="s">
        <v>9</v>
      </c>
      <c r="O513" s="3" t="s">
        <v>23</v>
      </c>
    </row>
    <row r="514" spans="1:16" x14ac:dyDescent="0.25">
      <c r="A514" s="3">
        <v>578</v>
      </c>
      <c r="B514" s="4">
        <v>45567.679849537002</v>
      </c>
      <c r="C514" s="4">
        <v>45567.6873611111</v>
      </c>
      <c r="D514" s="3" t="s">
        <v>0</v>
      </c>
      <c r="F514" s="3" t="s">
        <v>2358</v>
      </c>
      <c r="G514" s="3" t="s">
        <v>2359</v>
      </c>
      <c r="H514" s="3" t="s">
        <v>2360</v>
      </c>
      <c r="I514" s="3" t="s">
        <v>52</v>
      </c>
      <c r="J514" s="3" t="s">
        <v>66</v>
      </c>
      <c r="K514" s="3" t="s">
        <v>2361</v>
      </c>
      <c r="L514" s="3" t="s">
        <v>2362</v>
      </c>
      <c r="M514" s="3" t="s">
        <v>8</v>
      </c>
      <c r="N514" s="3" t="s">
        <v>9</v>
      </c>
      <c r="O514" s="3" t="s">
        <v>142</v>
      </c>
    </row>
    <row r="515" spans="1:16" x14ac:dyDescent="0.25">
      <c r="A515" s="3">
        <v>2760</v>
      </c>
      <c r="B515" s="4">
        <v>45572.684976851902</v>
      </c>
      <c r="C515" s="4">
        <v>45572.701064814799</v>
      </c>
      <c r="D515" s="3" t="s">
        <v>0</v>
      </c>
      <c r="F515" s="3" t="s">
        <v>2363</v>
      </c>
      <c r="G515" s="3" t="s">
        <v>2364</v>
      </c>
      <c r="H515" s="3" t="s">
        <v>2365</v>
      </c>
      <c r="I515" s="3" t="s">
        <v>4</v>
      </c>
      <c r="J515" s="3" t="s">
        <v>60</v>
      </c>
      <c r="K515" s="3" t="s">
        <v>2366</v>
      </c>
      <c r="L515" s="3" t="s">
        <v>2367</v>
      </c>
      <c r="M515" s="3" t="s">
        <v>8</v>
      </c>
      <c r="N515" s="3" t="s">
        <v>9</v>
      </c>
      <c r="O515" s="3" t="s">
        <v>10</v>
      </c>
    </row>
    <row r="516" spans="1:16" x14ac:dyDescent="0.25">
      <c r="A516" s="3">
        <v>2215</v>
      </c>
      <c r="B516" s="4">
        <v>45572.445243055598</v>
      </c>
      <c r="C516" s="4">
        <v>45572.447083333303</v>
      </c>
      <c r="D516" s="3" t="s">
        <v>0</v>
      </c>
      <c r="F516" s="3" t="s">
        <v>2368</v>
      </c>
      <c r="G516" s="3" t="s">
        <v>2369</v>
      </c>
      <c r="H516" s="3" t="s">
        <v>2370</v>
      </c>
      <c r="I516" s="3" t="s">
        <v>4</v>
      </c>
      <c r="J516" s="3" t="s">
        <v>252</v>
      </c>
      <c r="K516" s="3" t="s">
        <v>2371</v>
      </c>
      <c r="L516" s="3" t="s">
        <v>696</v>
      </c>
      <c r="M516" s="3" t="s">
        <v>8</v>
      </c>
      <c r="N516" s="3" t="s">
        <v>9</v>
      </c>
      <c r="O516" s="3" t="s">
        <v>23</v>
      </c>
    </row>
    <row r="517" spans="1:16" x14ac:dyDescent="0.25">
      <c r="A517" s="3">
        <v>2464</v>
      </c>
      <c r="B517" s="4">
        <v>45572.5858449074</v>
      </c>
      <c r="C517" s="4">
        <v>45572.590115740699</v>
      </c>
      <c r="D517" s="3" t="s">
        <v>0</v>
      </c>
      <c r="F517" s="3" t="s">
        <v>2372</v>
      </c>
      <c r="G517" s="3" t="s">
        <v>2373</v>
      </c>
      <c r="H517" s="3" t="s">
        <v>2374</v>
      </c>
      <c r="I517" s="3" t="s">
        <v>4</v>
      </c>
      <c r="J517" s="3" t="s">
        <v>304</v>
      </c>
      <c r="K517" s="3" t="s">
        <v>2375</v>
      </c>
      <c r="L517" s="3" t="s">
        <v>1802</v>
      </c>
      <c r="M517" s="3" t="s">
        <v>8</v>
      </c>
      <c r="N517" s="3" t="s">
        <v>9</v>
      </c>
      <c r="O517" s="3" t="s">
        <v>23</v>
      </c>
    </row>
    <row r="518" spans="1:16" x14ac:dyDescent="0.25">
      <c r="A518" s="3">
        <v>2603</v>
      </c>
      <c r="B518" s="4">
        <v>45572.621747685203</v>
      </c>
      <c r="C518" s="4">
        <v>45572.636064814797</v>
      </c>
      <c r="D518" s="3" t="s">
        <v>0</v>
      </c>
      <c r="F518" s="3" t="s">
        <v>2376</v>
      </c>
      <c r="G518" s="3" t="s">
        <v>2377</v>
      </c>
      <c r="H518" s="3" t="s">
        <v>2378</v>
      </c>
      <c r="I518" s="3" t="s">
        <v>4</v>
      </c>
      <c r="J518" s="3" t="s">
        <v>130</v>
      </c>
      <c r="K518" s="3" t="s">
        <v>2379</v>
      </c>
      <c r="L518" s="3" t="s">
        <v>55</v>
      </c>
      <c r="M518" s="3" t="s">
        <v>8</v>
      </c>
      <c r="N518" s="3" t="s">
        <v>9</v>
      </c>
      <c r="O518" s="3" t="s">
        <v>538</v>
      </c>
    </row>
    <row r="519" spans="1:16" x14ac:dyDescent="0.25">
      <c r="A519" s="3">
        <v>3572</v>
      </c>
      <c r="B519" s="4">
        <v>45573.968101851897</v>
      </c>
      <c r="C519" s="4">
        <v>45573.973252314798</v>
      </c>
      <c r="D519" s="3" t="s">
        <v>0</v>
      </c>
      <c r="F519" s="3" t="s">
        <v>2380</v>
      </c>
      <c r="G519" s="3" t="s">
        <v>2381</v>
      </c>
      <c r="H519" s="3" t="s">
        <v>2382</v>
      </c>
      <c r="I519" s="3" t="s">
        <v>52</v>
      </c>
      <c r="J519" s="3" t="s">
        <v>130</v>
      </c>
      <c r="K519" s="3" t="s">
        <v>2383</v>
      </c>
      <c r="L519" s="3" t="s">
        <v>2384</v>
      </c>
      <c r="M519" s="3" t="s">
        <v>8</v>
      </c>
      <c r="N519" s="3" t="s">
        <v>9</v>
      </c>
      <c r="O519" s="3" t="s">
        <v>23</v>
      </c>
    </row>
    <row r="520" spans="1:16" x14ac:dyDescent="0.25">
      <c r="A520" s="3">
        <v>179</v>
      </c>
      <c r="B520" s="4">
        <v>45567.474351851903</v>
      </c>
      <c r="C520" s="4">
        <v>45567.488240740699</v>
      </c>
      <c r="D520" s="3" t="s">
        <v>0</v>
      </c>
      <c r="F520" s="3" t="s">
        <v>2385</v>
      </c>
      <c r="G520" s="3" t="s">
        <v>2386</v>
      </c>
      <c r="H520" s="3" t="s">
        <v>2387</v>
      </c>
      <c r="I520" s="3" t="s">
        <v>52</v>
      </c>
      <c r="J520" s="3" t="s">
        <v>547</v>
      </c>
      <c r="K520" s="3" t="s">
        <v>548</v>
      </c>
      <c r="L520" s="3" t="s">
        <v>2388</v>
      </c>
      <c r="M520" s="3" t="s">
        <v>8</v>
      </c>
      <c r="N520" s="3" t="s">
        <v>9</v>
      </c>
      <c r="O520" s="3" t="s">
        <v>10</v>
      </c>
      <c r="P520" s="3" t="s">
        <v>185</v>
      </c>
    </row>
    <row r="521" spans="1:16" x14ac:dyDescent="0.25">
      <c r="A521" s="3">
        <v>3738</v>
      </c>
      <c r="B521" s="4">
        <v>45574.492557870399</v>
      </c>
      <c r="C521" s="4">
        <v>45574.495219907403</v>
      </c>
      <c r="D521" s="3" t="s">
        <v>0</v>
      </c>
      <c r="F521" s="3" t="s">
        <v>2389</v>
      </c>
      <c r="G521" s="3" t="s">
        <v>2390</v>
      </c>
      <c r="H521" s="3" t="s">
        <v>2391</v>
      </c>
      <c r="I521" s="3" t="s">
        <v>4</v>
      </c>
      <c r="J521" s="3" t="s">
        <v>119</v>
      </c>
      <c r="K521" s="3" t="s">
        <v>2392</v>
      </c>
      <c r="L521" s="3" t="s">
        <v>340</v>
      </c>
      <c r="M521" s="3" t="s">
        <v>8</v>
      </c>
      <c r="N521" s="3" t="s">
        <v>9</v>
      </c>
      <c r="O521" s="3" t="s">
        <v>23</v>
      </c>
    </row>
    <row r="522" spans="1:16" x14ac:dyDescent="0.25">
      <c r="A522" s="3">
        <v>1126</v>
      </c>
      <c r="B522" s="4">
        <v>45568.408784722204</v>
      </c>
      <c r="C522" s="4">
        <v>45568.411655092597</v>
      </c>
      <c r="D522" s="3" t="s">
        <v>0</v>
      </c>
      <c r="F522" s="3" t="s">
        <v>2393</v>
      </c>
      <c r="G522" s="3" t="s">
        <v>2394</v>
      </c>
      <c r="H522" s="3" t="s">
        <v>2395</v>
      </c>
      <c r="I522" s="3" t="s">
        <v>52</v>
      </c>
      <c r="J522" s="3" t="s">
        <v>535</v>
      </c>
      <c r="K522" s="3" t="s">
        <v>2396</v>
      </c>
      <c r="L522" s="3" t="s">
        <v>136</v>
      </c>
      <c r="M522" s="3" t="s">
        <v>8</v>
      </c>
      <c r="N522" s="3" t="s">
        <v>9</v>
      </c>
      <c r="O522" s="3" t="s">
        <v>10</v>
      </c>
    </row>
    <row r="523" spans="1:16" x14ac:dyDescent="0.25">
      <c r="A523" s="3">
        <v>2773</v>
      </c>
      <c r="B523" s="4">
        <v>45572.708368055602</v>
      </c>
      <c r="C523" s="4">
        <v>45572.709606481498</v>
      </c>
      <c r="D523" s="3" t="s">
        <v>0</v>
      </c>
      <c r="F523" s="3" t="s">
        <v>2397</v>
      </c>
      <c r="G523" s="3" t="s">
        <v>2398</v>
      </c>
      <c r="H523" s="3" t="s">
        <v>2399</v>
      </c>
      <c r="I523" s="3" t="s">
        <v>4</v>
      </c>
      <c r="J523" s="3" t="s">
        <v>119</v>
      </c>
      <c r="K523" s="3" t="s">
        <v>2400</v>
      </c>
      <c r="L523" s="3" t="s">
        <v>121</v>
      </c>
      <c r="M523" s="3" t="s">
        <v>8</v>
      </c>
      <c r="N523" s="3" t="s">
        <v>9</v>
      </c>
      <c r="O523" s="3" t="s">
        <v>23</v>
      </c>
    </row>
    <row r="524" spans="1:16" x14ac:dyDescent="0.25">
      <c r="A524" s="3">
        <v>1978</v>
      </c>
      <c r="B524" s="4">
        <v>45569.815937500003</v>
      </c>
      <c r="C524" s="4">
        <v>45569.822511574101</v>
      </c>
      <c r="D524" s="3" t="s">
        <v>0</v>
      </c>
      <c r="F524" s="3" t="s">
        <v>2401</v>
      </c>
      <c r="G524" s="3" t="s">
        <v>2402</v>
      </c>
      <c r="H524" s="3" t="s">
        <v>2403</v>
      </c>
      <c r="I524" s="3" t="s">
        <v>52</v>
      </c>
      <c r="J524" s="3" t="s">
        <v>535</v>
      </c>
      <c r="K524" s="3" t="s">
        <v>2404</v>
      </c>
      <c r="L524" s="3" t="s">
        <v>29</v>
      </c>
      <c r="M524" s="3" t="s">
        <v>8</v>
      </c>
      <c r="N524" s="3" t="s">
        <v>9</v>
      </c>
      <c r="O524" s="3" t="s">
        <v>299</v>
      </c>
    </row>
    <row r="525" spans="1:16" x14ac:dyDescent="0.25">
      <c r="A525" s="3">
        <v>919</v>
      </c>
      <c r="B525" s="4">
        <v>45567.872025463003</v>
      </c>
      <c r="C525" s="4">
        <v>45567.874571759297</v>
      </c>
      <c r="D525" s="3" t="s">
        <v>0</v>
      </c>
      <c r="F525" s="3" t="s">
        <v>2405</v>
      </c>
      <c r="G525" s="3" t="s">
        <v>2406</v>
      </c>
      <c r="H525" s="3" t="s">
        <v>2407</v>
      </c>
      <c r="I525" s="3" t="s">
        <v>52</v>
      </c>
      <c r="J525" s="3" t="s">
        <v>516</v>
      </c>
      <c r="K525" s="3" t="s">
        <v>2408</v>
      </c>
      <c r="L525" s="3" t="s">
        <v>2409</v>
      </c>
      <c r="M525" s="3" t="s">
        <v>8</v>
      </c>
      <c r="N525" s="3" t="s">
        <v>9</v>
      </c>
      <c r="O525" s="3" t="s">
        <v>23</v>
      </c>
    </row>
    <row r="526" spans="1:16" x14ac:dyDescent="0.25">
      <c r="A526" s="3">
        <v>3175</v>
      </c>
      <c r="B526" s="4">
        <v>45573.513576388897</v>
      </c>
      <c r="C526" s="4">
        <v>45573.518020833297</v>
      </c>
      <c r="D526" s="3" t="s">
        <v>0</v>
      </c>
      <c r="F526" s="3" t="s">
        <v>2410</v>
      </c>
      <c r="G526" s="3" t="s">
        <v>2411</v>
      </c>
      <c r="H526" s="3" t="s">
        <v>2412</v>
      </c>
      <c r="I526" s="3" t="s">
        <v>4</v>
      </c>
      <c r="J526" s="3" t="s">
        <v>161</v>
      </c>
      <c r="K526" s="3" t="s">
        <v>2413</v>
      </c>
      <c r="L526" s="3" t="s">
        <v>737</v>
      </c>
      <c r="M526" s="3" t="s">
        <v>8</v>
      </c>
      <c r="N526" s="3" t="s">
        <v>9</v>
      </c>
      <c r="O526" s="3" t="s">
        <v>685</v>
      </c>
    </row>
    <row r="527" spans="1:16" x14ac:dyDescent="0.25">
      <c r="A527" s="3">
        <v>3772</v>
      </c>
      <c r="B527" s="4">
        <v>45574.522604166697</v>
      </c>
      <c r="C527" s="4">
        <v>45574.523287037002</v>
      </c>
      <c r="D527" s="3" t="s">
        <v>0</v>
      </c>
      <c r="F527" s="3" t="s">
        <v>2414</v>
      </c>
      <c r="G527" s="3" t="s">
        <v>2415</v>
      </c>
      <c r="H527" s="3" t="s">
        <v>2416</v>
      </c>
      <c r="I527" s="3" t="s">
        <v>52</v>
      </c>
      <c r="J527" s="3" t="s">
        <v>130</v>
      </c>
      <c r="K527" s="3" t="s">
        <v>1865</v>
      </c>
      <c r="L527" s="3" t="s">
        <v>2417</v>
      </c>
      <c r="M527" s="3" t="s">
        <v>8</v>
      </c>
      <c r="N527" s="3" t="s">
        <v>9</v>
      </c>
      <c r="O527" s="3" t="s">
        <v>23</v>
      </c>
    </row>
    <row r="528" spans="1:16" x14ac:dyDescent="0.25">
      <c r="A528" s="3">
        <v>705</v>
      </c>
      <c r="B528" s="4">
        <v>45567.737777777802</v>
      </c>
      <c r="C528" s="4">
        <v>45567.746469907397</v>
      </c>
      <c r="D528" s="3" t="s">
        <v>0</v>
      </c>
      <c r="F528" s="3" t="s">
        <v>2418</v>
      </c>
      <c r="G528" s="3" t="s">
        <v>2419</v>
      </c>
      <c r="H528" s="3" t="s">
        <v>2420</v>
      </c>
      <c r="I528" s="3" t="s">
        <v>4</v>
      </c>
      <c r="J528" s="3" t="s">
        <v>374</v>
      </c>
      <c r="K528" s="3" t="s">
        <v>2421</v>
      </c>
      <c r="L528" s="3" t="s">
        <v>104</v>
      </c>
      <c r="M528" s="3" t="s">
        <v>8</v>
      </c>
      <c r="N528" s="3" t="s">
        <v>9</v>
      </c>
      <c r="O528" s="3" t="s">
        <v>23</v>
      </c>
    </row>
    <row r="529" spans="1:16" x14ac:dyDescent="0.25">
      <c r="A529" s="3">
        <v>516</v>
      </c>
      <c r="B529" s="4">
        <v>45567.669421296298</v>
      </c>
      <c r="C529" s="4">
        <v>45567.672060185199</v>
      </c>
      <c r="D529" s="3" t="s">
        <v>0</v>
      </c>
      <c r="F529" s="3" t="s">
        <v>2422</v>
      </c>
      <c r="G529" s="3" t="s">
        <v>2423</v>
      </c>
      <c r="H529" s="3" t="s">
        <v>2424</v>
      </c>
      <c r="I529" s="3" t="s">
        <v>52</v>
      </c>
      <c r="J529" s="3" t="s">
        <v>161</v>
      </c>
      <c r="K529" s="3" t="s">
        <v>2425</v>
      </c>
      <c r="L529" s="3" t="s">
        <v>147</v>
      </c>
      <c r="M529" s="3" t="s">
        <v>8</v>
      </c>
      <c r="N529" s="3" t="s">
        <v>9</v>
      </c>
      <c r="O529" s="3" t="s">
        <v>23</v>
      </c>
    </row>
    <row r="530" spans="1:16" x14ac:dyDescent="0.25">
      <c r="A530" s="3">
        <v>3776</v>
      </c>
      <c r="B530" s="4">
        <v>45574.52375</v>
      </c>
      <c r="C530" s="4">
        <v>45574.527083333298</v>
      </c>
      <c r="D530" s="3" t="s">
        <v>0</v>
      </c>
      <c r="F530" s="3" t="s">
        <v>2426</v>
      </c>
      <c r="G530" s="3" t="s">
        <v>2427</v>
      </c>
      <c r="H530" s="3" t="s">
        <v>2428</v>
      </c>
      <c r="I530" s="3" t="s">
        <v>4</v>
      </c>
      <c r="J530" s="3" t="s">
        <v>694</v>
      </c>
      <c r="K530" s="3" t="s">
        <v>2429</v>
      </c>
      <c r="L530" s="3" t="s">
        <v>136</v>
      </c>
      <c r="M530" s="3" t="s">
        <v>8</v>
      </c>
      <c r="N530" s="3" t="s">
        <v>9</v>
      </c>
      <c r="O530" s="3" t="s">
        <v>23</v>
      </c>
    </row>
    <row r="531" spans="1:16" x14ac:dyDescent="0.25">
      <c r="A531" s="3">
        <v>510</v>
      </c>
      <c r="B531" s="4">
        <v>45567.665069444403</v>
      </c>
      <c r="C531" s="4">
        <v>45567.669699074097</v>
      </c>
      <c r="D531" s="3" t="s">
        <v>0</v>
      </c>
      <c r="F531" s="3" t="s">
        <v>2430</v>
      </c>
      <c r="G531" s="3" t="s">
        <v>2431</v>
      </c>
      <c r="H531" s="3" t="s">
        <v>2432</v>
      </c>
      <c r="I531" s="3" t="s">
        <v>52</v>
      </c>
      <c r="J531" s="3" t="s">
        <v>60</v>
      </c>
      <c r="K531" s="3" t="s">
        <v>2433</v>
      </c>
      <c r="L531" s="3" t="s">
        <v>2434</v>
      </c>
      <c r="M531" s="3" t="s">
        <v>8</v>
      </c>
      <c r="N531" s="3" t="s">
        <v>9</v>
      </c>
      <c r="O531" s="3" t="s">
        <v>10</v>
      </c>
    </row>
    <row r="532" spans="1:16" x14ac:dyDescent="0.25">
      <c r="A532" s="3">
        <v>2638</v>
      </c>
      <c r="B532" s="4">
        <v>45572.631122685198</v>
      </c>
      <c r="C532" s="4">
        <v>45572.647847222201</v>
      </c>
      <c r="D532" s="3" t="s">
        <v>0</v>
      </c>
      <c r="F532" s="3" t="s">
        <v>2435</v>
      </c>
      <c r="G532" s="3" t="s">
        <v>2436</v>
      </c>
      <c r="H532" s="3" t="s">
        <v>2437</v>
      </c>
      <c r="I532" s="3" t="s">
        <v>52</v>
      </c>
      <c r="J532" s="3" t="s">
        <v>130</v>
      </c>
      <c r="K532" s="3" t="s">
        <v>2438</v>
      </c>
      <c r="L532" s="3" t="s">
        <v>848</v>
      </c>
      <c r="M532" s="3" t="s">
        <v>8</v>
      </c>
      <c r="N532" s="3" t="s">
        <v>9</v>
      </c>
      <c r="O532" s="3" t="s">
        <v>23</v>
      </c>
    </row>
    <row r="533" spans="1:16" x14ac:dyDescent="0.25">
      <c r="A533" s="3">
        <v>129</v>
      </c>
      <c r="B533" s="4">
        <v>45567.461574074099</v>
      </c>
      <c r="C533" s="4">
        <v>45567.471064814803</v>
      </c>
      <c r="D533" s="3" t="s">
        <v>0</v>
      </c>
      <c r="F533" s="3" t="s">
        <v>2439</v>
      </c>
      <c r="G533" s="3" t="s">
        <v>2440</v>
      </c>
      <c r="H533" s="3" t="s">
        <v>2441</v>
      </c>
      <c r="I533" s="3" t="s">
        <v>4</v>
      </c>
      <c r="J533" s="3" t="s">
        <v>45</v>
      </c>
      <c r="K533" s="3" t="s">
        <v>2442</v>
      </c>
      <c r="L533" s="3" t="s">
        <v>2443</v>
      </c>
      <c r="M533" s="3" t="s">
        <v>8</v>
      </c>
      <c r="N533" s="3" t="s">
        <v>9</v>
      </c>
      <c r="O533" s="3" t="s">
        <v>299</v>
      </c>
      <c r="P533" s="3" t="s">
        <v>849</v>
      </c>
    </row>
    <row r="534" spans="1:16" x14ac:dyDescent="0.25">
      <c r="A534" s="3">
        <v>4098</v>
      </c>
      <c r="B534" s="4">
        <v>45575.4542476852</v>
      </c>
      <c r="C534" s="4">
        <v>45575.456504629597</v>
      </c>
      <c r="D534" s="3" t="s">
        <v>0</v>
      </c>
      <c r="F534" s="3" t="s">
        <v>2444</v>
      </c>
      <c r="G534" s="3" t="s">
        <v>2445</v>
      </c>
      <c r="H534" s="3" t="s">
        <v>2446</v>
      </c>
      <c r="I534" s="3" t="s">
        <v>4</v>
      </c>
      <c r="J534" s="3" t="s">
        <v>130</v>
      </c>
      <c r="K534" s="3" t="s">
        <v>2447</v>
      </c>
      <c r="L534" s="3" t="s">
        <v>503</v>
      </c>
      <c r="M534" s="3" t="s">
        <v>8</v>
      </c>
      <c r="N534" s="3" t="s">
        <v>9</v>
      </c>
      <c r="O534" s="3" t="s">
        <v>23</v>
      </c>
    </row>
    <row r="535" spans="1:16" x14ac:dyDescent="0.25">
      <c r="A535" s="3">
        <v>3903</v>
      </c>
      <c r="B535" s="4">
        <v>45574.6887615741</v>
      </c>
      <c r="C535" s="4">
        <v>45574.693217592598</v>
      </c>
      <c r="D535" s="3" t="s">
        <v>0</v>
      </c>
      <c r="F535" s="3" t="s">
        <v>2448</v>
      </c>
      <c r="G535" s="3" t="s">
        <v>2449</v>
      </c>
      <c r="H535" s="3" t="s">
        <v>2450</v>
      </c>
      <c r="I535" s="3" t="s">
        <v>4</v>
      </c>
      <c r="J535" s="3" t="s">
        <v>83</v>
      </c>
      <c r="K535" s="3" t="s">
        <v>2451</v>
      </c>
      <c r="L535" s="3" t="s">
        <v>836</v>
      </c>
      <c r="M535" s="3" t="s">
        <v>8</v>
      </c>
      <c r="N535" s="3" t="s">
        <v>9</v>
      </c>
      <c r="O535" s="3" t="s">
        <v>10</v>
      </c>
    </row>
    <row r="536" spans="1:16" x14ac:dyDescent="0.25">
      <c r="A536" s="3">
        <v>1064</v>
      </c>
      <c r="B536" s="4">
        <v>45568.372847222199</v>
      </c>
      <c r="C536" s="4">
        <v>45568.3824074074</v>
      </c>
      <c r="D536" s="3" t="s">
        <v>0</v>
      </c>
      <c r="F536" s="3" t="s">
        <v>2452</v>
      </c>
      <c r="G536" s="3" t="s">
        <v>2453</v>
      </c>
      <c r="H536" s="3" t="s">
        <v>2454</v>
      </c>
      <c r="I536" s="3" t="s">
        <v>52</v>
      </c>
      <c r="J536" s="3" t="s">
        <v>171</v>
      </c>
      <c r="K536" s="3" t="s">
        <v>1819</v>
      </c>
      <c r="L536" s="3" t="s">
        <v>2455</v>
      </c>
      <c r="M536" s="3" t="s">
        <v>8</v>
      </c>
      <c r="N536" s="3" t="s">
        <v>9</v>
      </c>
      <c r="O536" s="3" t="s">
        <v>23</v>
      </c>
    </row>
    <row r="537" spans="1:16" x14ac:dyDescent="0.25">
      <c r="A537" s="3">
        <v>1887</v>
      </c>
      <c r="B537" s="4">
        <v>45569.5389699074</v>
      </c>
      <c r="C537" s="4">
        <v>45569.540462962999</v>
      </c>
      <c r="D537" s="3" t="s">
        <v>0</v>
      </c>
      <c r="F537" s="3" t="s">
        <v>2456</v>
      </c>
      <c r="G537" s="3" t="s">
        <v>2457</v>
      </c>
      <c r="H537" s="3" t="s">
        <v>2458</v>
      </c>
      <c r="I537" s="3" t="s">
        <v>52</v>
      </c>
      <c r="J537" s="3" t="s">
        <v>60</v>
      </c>
      <c r="K537" s="3" t="s">
        <v>2459</v>
      </c>
      <c r="L537" s="3" t="s">
        <v>802</v>
      </c>
      <c r="M537" s="3" t="s">
        <v>8</v>
      </c>
      <c r="N537" s="3" t="s">
        <v>9</v>
      </c>
      <c r="O537" s="3" t="s">
        <v>23</v>
      </c>
    </row>
    <row r="538" spans="1:16" x14ac:dyDescent="0.25">
      <c r="A538" s="3">
        <v>2386</v>
      </c>
      <c r="B538" s="4">
        <v>45572.543425925898</v>
      </c>
      <c r="C538" s="4">
        <v>45572.546909722201</v>
      </c>
      <c r="D538" s="3" t="s">
        <v>0</v>
      </c>
      <c r="F538" s="3" t="s">
        <v>2460</v>
      </c>
      <c r="G538" s="3" t="s">
        <v>2461</v>
      </c>
      <c r="H538" s="3" t="s">
        <v>2462</v>
      </c>
      <c r="I538" s="3" t="s">
        <v>4</v>
      </c>
      <c r="J538" s="3" t="s">
        <v>161</v>
      </c>
      <c r="K538" s="3" t="s">
        <v>2463</v>
      </c>
      <c r="L538" s="3" t="s">
        <v>2464</v>
      </c>
      <c r="M538" s="3" t="s">
        <v>8</v>
      </c>
      <c r="N538" s="3" t="s">
        <v>9</v>
      </c>
      <c r="O538" s="3" t="s">
        <v>23</v>
      </c>
    </row>
    <row r="539" spans="1:16" x14ac:dyDescent="0.25">
      <c r="A539" s="3">
        <v>1620</v>
      </c>
      <c r="B539" s="4">
        <v>45568.797500000001</v>
      </c>
      <c r="C539" s="4">
        <v>45568.800254629597</v>
      </c>
      <c r="D539" s="3" t="s">
        <v>0</v>
      </c>
      <c r="F539" s="3" t="s">
        <v>2465</v>
      </c>
      <c r="G539" s="3" t="s">
        <v>2466</v>
      </c>
      <c r="H539" s="3" t="s">
        <v>2467</v>
      </c>
      <c r="I539" s="3" t="s">
        <v>52</v>
      </c>
      <c r="J539" s="3" t="s">
        <v>53</v>
      </c>
      <c r="K539" s="3" t="s">
        <v>2468</v>
      </c>
      <c r="L539" s="3" t="s">
        <v>2469</v>
      </c>
      <c r="M539" s="3" t="s">
        <v>8</v>
      </c>
      <c r="N539" s="3" t="s">
        <v>9</v>
      </c>
      <c r="O539" s="3" t="s">
        <v>10</v>
      </c>
    </row>
    <row r="540" spans="1:16" x14ac:dyDescent="0.25">
      <c r="A540" s="3">
        <v>2974</v>
      </c>
      <c r="B540" s="4">
        <v>45573.340879629599</v>
      </c>
      <c r="C540" s="4">
        <v>45573.347789351901</v>
      </c>
      <c r="D540" s="3" t="s">
        <v>0</v>
      </c>
      <c r="F540" s="3" t="s">
        <v>2470</v>
      </c>
      <c r="G540" s="3" t="s">
        <v>2471</v>
      </c>
      <c r="H540" s="3" t="s">
        <v>2472</v>
      </c>
      <c r="I540" s="3" t="s">
        <v>4</v>
      </c>
      <c r="J540" s="3" t="s">
        <v>108</v>
      </c>
      <c r="K540" s="3" t="s">
        <v>2473</v>
      </c>
      <c r="L540" s="3" t="s">
        <v>163</v>
      </c>
      <c r="M540" s="3" t="s">
        <v>8</v>
      </c>
      <c r="N540" s="3" t="s">
        <v>9</v>
      </c>
      <c r="O540" s="3" t="s">
        <v>10</v>
      </c>
    </row>
    <row r="541" spans="1:16" x14ac:dyDescent="0.25">
      <c r="A541" s="3">
        <v>3091</v>
      </c>
      <c r="B541" s="4">
        <v>45573.4631828704</v>
      </c>
      <c r="C541" s="4">
        <v>45573.465555555602</v>
      </c>
      <c r="D541" s="3" t="s">
        <v>0</v>
      </c>
      <c r="F541" s="3" t="s">
        <v>2474</v>
      </c>
      <c r="G541" s="3" t="s">
        <v>2475</v>
      </c>
      <c r="H541" s="3" t="s">
        <v>2476</v>
      </c>
      <c r="I541" s="3" t="s">
        <v>4</v>
      </c>
      <c r="J541" s="3" t="s">
        <v>130</v>
      </c>
      <c r="K541" s="3" t="s">
        <v>2477</v>
      </c>
      <c r="L541" s="3" t="s">
        <v>1750</v>
      </c>
      <c r="M541" s="3" t="s">
        <v>8</v>
      </c>
      <c r="N541" s="3" t="s">
        <v>9</v>
      </c>
      <c r="O541" s="3" t="s">
        <v>142</v>
      </c>
    </row>
    <row r="542" spans="1:16" x14ac:dyDescent="0.25">
      <c r="A542" s="3">
        <v>161</v>
      </c>
      <c r="B542" s="4">
        <v>45567.476817129602</v>
      </c>
      <c r="C542" s="4">
        <v>45567.482233796298</v>
      </c>
      <c r="D542" s="3" t="s">
        <v>0</v>
      </c>
      <c r="F542" s="3" t="s">
        <v>2478</v>
      </c>
      <c r="G542" s="3" t="s">
        <v>2479</v>
      </c>
      <c r="H542" s="3" t="s">
        <v>2480</v>
      </c>
      <c r="I542" s="3" t="s">
        <v>52</v>
      </c>
      <c r="J542" s="3" t="s">
        <v>332</v>
      </c>
      <c r="K542" s="3" t="s">
        <v>2481</v>
      </c>
      <c r="L542" s="3" t="s">
        <v>55</v>
      </c>
      <c r="M542" s="3" t="s">
        <v>8</v>
      </c>
      <c r="N542" s="3" t="s">
        <v>9</v>
      </c>
      <c r="O542" s="3" t="s">
        <v>10</v>
      </c>
      <c r="P542" s="3" t="s">
        <v>2482</v>
      </c>
    </row>
    <row r="543" spans="1:16" x14ac:dyDescent="0.25">
      <c r="A543" s="3">
        <v>3247</v>
      </c>
      <c r="B543" s="4">
        <v>45573.560995370397</v>
      </c>
      <c r="C543" s="4">
        <v>45573.567372685196</v>
      </c>
      <c r="D543" s="3" t="s">
        <v>0</v>
      </c>
      <c r="F543" s="3" t="s">
        <v>2483</v>
      </c>
      <c r="G543" s="3" t="s">
        <v>2484</v>
      </c>
      <c r="H543" s="3" t="s">
        <v>2485</v>
      </c>
      <c r="I543" s="3" t="s">
        <v>4</v>
      </c>
      <c r="J543" s="3" t="s">
        <v>14</v>
      </c>
      <c r="K543" s="3" t="s">
        <v>2486</v>
      </c>
      <c r="L543" s="3" t="s">
        <v>97</v>
      </c>
      <c r="M543" s="3" t="s">
        <v>8</v>
      </c>
      <c r="N543" s="3" t="s">
        <v>9</v>
      </c>
      <c r="O543" s="3" t="s">
        <v>23</v>
      </c>
    </row>
    <row r="544" spans="1:16" x14ac:dyDescent="0.25">
      <c r="A544" s="3">
        <v>1722</v>
      </c>
      <c r="B544" s="4">
        <v>45569.3058564815</v>
      </c>
      <c r="C544" s="4">
        <v>45569.319525462997</v>
      </c>
      <c r="D544" s="3" t="s">
        <v>0</v>
      </c>
      <c r="F544" s="3" t="s">
        <v>2487</v>
      </c>
      <c r="G544" s="3" t="s">
        <v>2488</v>
      </c>
      <c r="H544" s="3" t="s">
        <v>2489</v>
      </c>
      <c r="I544" s="3" t="s">
        <v>4</v>
      </c>
      <c r="J544" s="3" t="s">
        <v>45</v>
      </c>
      <c r="K544" s="3" t="s">
        <v>2490</v>
      </c>
      <c r="L544" s="3" t="s">
        <v>2491</v>
      </c>
      <c r="M544" s="3" t="s">
        <v>8</v>
      </c>
      <c r="N544" s="3" t="s">
        <v>9</v>
      </c>
      <c r="O544" s="3" t="s">
        <v>23</v>
      </c>
    </row>
    <row r="545" spans="1:15" x14ac:dyDescent="0.25">
      <c r="A545" s="3">
        <v>3778</v>
      </c>
      <c r="B545" s="4">
        <v>45574.521261574097</v>
      </c>
      <c r="C545" s="4">
        <v>45574.528136574103</v>
      </c>
      <c r="D545" s="3" t="s">
        <v>0</v>
      </c>
      <c r="F545" s="3" t="s">
        <v>2492</v>
      </c>
      <c r="G545" s="3" t="s">
        <v>2493</v>
      </c>
      <c r="H545" s="3" t="s">
        <v>2494</v>
      </c>
      <c r="I545" s="3" t="s">
        <v>4</v>
      </c>
      <c r="J545" s="3" t="s">
        <v>130</v>
      </c>
      <c r="K545" s="3" t="s">
        <v>2495</v>
      </c>
      <c r="L545" s="3" t="s">
        <v>718</v>
      </c>
      <c r="M545" s="3" t="s">
        <v>8</v>
      </c>
      <c r="N545" s="3" t="s">
        <v>9</v>
      </c>
      <c r="O545" s="3" t="s">
        <v>10</v>
      </c>
    </row>
    <row r="546" spans="1:15" x14ac:dyDescent="0.25">
      <c r="A546" s="3">
        <v>883</v>
      </c>
      <c r="B546" s="4">
        <v>45567.852175925902</v>
      </c>
      <c r="C546" s="4">
        <v>45567.855196759301</v>
      </c>
      <c r="D546" s="3" t="s">
        <v>0</v>
      </c>
      <c r="F546" s="3" t="s">
        <v>2496</v>
      </c>
      <c r="G546" s="3" t="s">
        <v>2497</v>
      </c>
      <c r="H546" s="3" t="s">
        <v>2498</v>
      </c>
      <c r="I546" s="3" t="s">
        <v>4</v>
      </c>
      <c r="J546" s="3" t="s">
        <v>547</v>
      </c>
      <c r="K546" s="3" t="s">
        <v>2499</v>
      </c>
      <c r="L546" s="3" t="s">
        <v>141</v>
      </c>
      <c r="M546" s="3" t="s">
        <v>8</v>
      </c>
      <c r="N546" s="3" t="s">
        <v>9</v>
      </c>
      <c r="O546" s="3" t="s">
        <v>23</v>
      </c>
    </row>
    <row r="547" spans="1:15" x14ac:dyDescent="0.25">
      <c r="A547" s="3">
        <v>1102</v>
      </c>
      <c r="B547" s="4">
        <v>45568.400474536997</v>
      </c>
      <c r="C547" s="4">
        <v>45568.402210648099</v>
      </c>
      <c r="D547" s="3" t="s">
        <v>0</v>
      </c>
      <c r="F547" s="3" t="s">
        <v>2500</v>
      </c>
      <c r="G547" s="3" t="s">
        <v>2501</v>
      </c>
      <c r="H547" s="3" t="s">
        <v>2502</v>
      </c>
      <c r="I547" s="3" t="s">
        <v>4</v>
      </c>
      <c r="J547" s="3" t="s">
        <v>66</v>
      </c>
      <c r="K547" s="3" t="s">
        <v>1357</v>
      </c>
      <c r="L547" s="3" t="s">
        <v>2503</v>
      </c>
      <c r="M547" s="3" t="s">
        <v>8</v>
      </c>
      <c r="N547" s="3" t="s">
        <v>9</v>
      </c>
      <c r="O547" s="3" t="s">
        <v>23</v>
      </c>
    </row>
    <row r="548" spans="1:15" x14ac:dyDescent="0.25">
      <c r="A548" s="3">
        <v>766</v>
      </c>
      <c r="B548" s="4">
        <v>45567.784004629597</v>
      </c>
      <c r="C548" s="4">
        <v>45567.786666666703</v>
      </c>
      <c r="D548" s="3" t="s">
        <v>0</v>
      </c>
      <c r="F548" s="3" t="s">
        <v>2504</v>
      </c>
      <c r="G548" s="3" t="s">
        <v>2505</v>
      </c>
      <c r="H548" s="3" t="s">
        <v>2506</v>
      </c>
      <c r="I548" s="3" t="s">
        <v>52</v>
      </c>
      <c r="J548" s="3" t="s">
        <v>39</v>
      </c>
      <c r="K548" s="3" t="s">
        <v>2507</v>
      </c>
      <c r="L548" s="3" t="s">
        <v>310</v>
      </c>
      <c r="M548" s="3" t="s">
        <v>8</v>
      </c>
      <c r="N548" s="3" t="s">
        <v>9</v>
      </c>
      <c r="O548" s="3" t="s">
        <v>10</v>
      </c>
    </row>
    <row r="549" spans="1:15" x14ac:dyDescent="0.25">
      <c r="A549" s="3">
        <v>847</v>
      </c>
      <c r="B549" s="4">
        <v>45567.8264583333</v>
      </c>
      <c r="C549" s="4">
        <v>45567.8304166667</v>
      </c>
      <c r="D549" s="3" t="s">
        <v>0</v>
      </c>
      <c r="F549" s="3" t="s">
        <v>2508</v>
      </c>
      <c r="G549" s="3" t="s">
        <v>2509</v>
      </c>
      <c r="H549" s="3" t="s">
        <v>2510</v>
      </c>
      <c r="I549" s="3" t="s">
        <v>52</v>
      </c>
      <c r="J549" s="3" t="s">
        <v>516</v>
      </c>
      <c r="K549" s="3" t="s">
        <v>2511</v>
      </c>
      <c r="L549" s="3" t="s">
        <v>1516</v>
      </c>
      <c r="M549" s="3" t="s">
        <v>8</v>
      </c>
      <c r="N549" s="3" t="s">
        <v>9</v>
      </c>
      <c r="O549" s="3" t="s">
        <v>23</v>
      </c>
    </row>
    <row r="550" spans="1:15" x14ac:dyDescent="0.25">
      <c r="A550" s="3">
        <v>3685</v>
      </c>
      <c r="B550" s="4">
        <v>45574.434618055602</v>
      </c>
      <c r="C550" s="4">
        <v>45574.446261574099</v>
      </c>
      <c r="D550" s="3" t="s">
        <v>0</v>
      </c>
      <c r="F550" s="3" t="s">
        <v>2512</v>
      </c>
      <c r="G550" s="3" t="s">
        <v>2513</v>
      </c>
      <c r="H550" s="3" t="s">
        <v>2514</v>
      </c>
      <c r="I550" s="3" t="s">
        <v>52</v>
      </c>
      <c r="J550" s="3" t="s">
        <v>108</v>
      </c>
      <c r="K550" s="3" t="s">
        <v>2515</v>
      </c>
      <c r="L550" s="3" t="s">
        <v>2516</v>
      </c>
      <c r="M550" s="3" t="s">
        <v>8</v>
      </c>
      <c r="N550" s="3" t="s">
        <v>9</v>
      </c>
      <c r="O550" s="3" t="s">
        <v>10</v>
      </c>
    </row>
    <row r="551" spans="1:15" x14ac:dyDescent="0.25">
      <c r="A551" s="3">
        <v>2137</v>
      </c>
      <c r="B551" s="4">
        <v>45572.003807870402</v>
      </c>
      <c r="C551" s="4">
        <v>45572.013888888898</v>
      </c>
      <c r="D551" s="3" t="s">
        <v>0</v>
      </c>
      <c r="F551" s="3" t="s">
        <v>2517</v>
      </c>
      <c r="G551" s="3" t="s">
        <v>2518</v>
      </c>
      <c r="H551" s="3" t="s">
        <v>2519</v>
      </c>
      <c r="I551" s="3" t="s">
        <v>52</v>
      </c>
      <c r="J551" s="3" t="s">
        <v>45</v>
      </c>
      <c r="K551" s="3" t="s">
        <v>2520</v>
      </c>
      <c r="L551" s="3" t="s">
        <v>2521</v>
      </c>
      <c r="M551" s="3" t="s">
        <v>8</v>
      </c>
      <c r="N551" s="3" t="s">
        <v>9</v>
      </c>
      <c r="O551" s="3" t="s">
        <v>10</v>
      </c>
    </row>
    <row r="552" spans="1:15" x14ac:dyDescent="0.25">
      <c r="A552" s="3">
        <v>1941</v>
      </c>
      <c r="B552" s="4">
        <v>45569.654861111099</v>
      </c>
      <c r="C552" s="4">
        <v>45569.663275462997</v>
      </c>
      <c r="D552" s="3" t="s">
        <v>0</v>
      </c>
      <c r="F552" s="3" t="s">
        <v>2522</v>
      </c>
      <c r="G552" s="3" t="s">
        <v>2523</v>
      </c>
      <c r="H552" s="3" t="s">
        <v>2524</v>
      </c>
      <c r="I552" s="3" t="s">
        <v>52</v>
      </c>
      <c r="J552" s="3" t="s">
        <v>571</v>
      </c>
      <c r="K552" s="3" t="s">
        <v>2525</v>
      </c>
      <c r="L552" s="3" t="s">
        <v>141</v>
      </c>
      <c r="M552" s="3" t="s">
        <v>8</v>
      </c>
      <c r="N552" s="3" t="s">
        <v>9</v>
      </c>
      <c r="O552" s="3" t="s">
        <v>23</v>
      </c>
    </row>
    <row r="553" spans="1:15" x14ac:dyDescent="0.25">
      <c r="A553" s="3">
        <v>1100</v>
      </c>
      <c r="B553" s="4">
        <v>45568.391018518501</v>
      </c>
      <c r="C553" s="4">
        <v>45568.401481481502</v>
      </c>
      <c r="D553" s="3" t="s">
        <v>0</v>
      </c>
      <c r="F553" s="3" t="s">
        <v>2526</v>
      </c>
      <c r="G553" s="3" t="s">
        <v>2527</v>
      </c>
      <c r="H553" s="3" t="s">
        <v>2528</v>
      </c>
      <c r="I553" s="3" t="s">
        <v>52</v>
      </c>
      <c r="J553" s="3" t="s">
        <v>268</v>
      </c>
      <c r="K553" s="3" t="s">
        <v>497</v>
      </c>
      <c r="L553" s="3" t="s">
        <v>264</v>
      </c>
      <c r="M553" s="3" t="s">
        <v>8</v>
      </c>
      <c r="N553" s="3" t="s">
        <v>9</v>
      </c>
      <c r="O553" s="3" t="s">
        <v>56</v>
      </c>
    </row>
    <row r="554" spans="1:15" x14ac:dyDescent="0.25">
      <c r="A554" s="3">
        <v>819</v>
      </c>
      <c r="B554" s="4">
        <v>45567.808773148099</v>
      </c>
      <c r="C554" s="4">
        <v>45567.8122337963</v>
      </c>
      <c r="D554" s="3" t="s">
        <v>0</v>
      </c>
      <c r="F554" s="3" t="s">
        <v>2529</v>
      </c>
      <c r="G554" s="3" t="s">
        <v>2530</v>
      </c>
      <c r="H554" s="3" t="s">
        <v>2531</v>
      </c>
      <c r="I554" s="3" t="s">
        <v>52</v>
      </c>
      <c r="J554" s="3" t="s">
        <v>649</v>
      </c>
      <c r="K554" s="3" t="s">
        <v>1510</v>
      </c>
      <c r="L554" s="3" t="s">
        <v>2532</v>
      </c>
      <c r="M554" s="3" t="s">
        <v>8</v>
      </c>
      <c r="N554" s="3" t="s">
        <v>9</v>
      </c>
      <c r="O554" s="3" t="s">
        <v>10</v>
      </c>
    </row>
    <row r="555" spans="1:15" x14ac:dyDescent="0.25">
      <c r="A555" s="3">
        <v>2285</v>
      </c>
      <c r="B555" s="4">
        <v>45572.489074074103</v>
      </c>
      <c r="C555" s="4">
        <v>45572.4909722222</v>
      </c>
      <c r="D555" s="3" t="s">
        <v>0</v>
      </c>
      <c r="F555" s="3" t="s">
        <v>2533</v>
      </c>
      <c r="G555" s="3" t="s">
        <v>2534</v>
      </c>
      <c r="H555" s="3" t="s">
        <v>2535</v>
      </c>
      <c r="I555" s="3" t="s">
        <v>4</v>
      </c>
      <c r="J555" s="3" t="s">
        <v>119</v>
      </c>
      <c r="K555" s="3" t="s">
        <v>2536</v>
      </c>
      <c r="L555" s="3" t="s">
        <v>2537</v>
      </c>
      <c r="M555" s="3" t="s">
        <v>8</v>
      </c>
      <c r="N555" s="3" t="s">
        <v>9</v>
      </c>
      <c r="O555" s="3" t="s">
        <v>10</v>
      </c>
    </row>
    <row r="556" spans="1:15" x14ac:dyDescent="0.25">
      <c r="A556" s="3">
        <v>2611</v>
      </c>
      <c r="B556" s="4">
        <v>45572.634953703702</v>
      </c>
      <c r="C556" s="4">
        <v>45572.638611111099</v>
      </c>
      <c r="D556" s="3" t="s">
        <v>0</v>
      </c>
      <c r="F556" s="3" t="s">
        <v>2538</v>
      </c>
      <c r="G556" s="3" t="s">
        <v>2539</v>
      </c>
      <c r="H556" s="3" t="s">
        <v>2540</v>
      </c>
      <c r="I556" s="3" t="s">
        <v>4</v>
      </c>
      <c r="J556" s="3" t="s">
        <v>83</v>
      </c>
      <c r="K556" s="3" t="s">
        <v>2541</v>
      </c>
      <c r="L556" s="3" t="s">
        <v>609</v>
      </c>
      <c r="M556" s="3" t="s">
        <v>8</v>
      </c>
      <c r="N556" s="3" t="s">
        <v>9</v>
      </c>
      <c r="O556" s="3" t="s">
        <v>23</v>
      </c>
    </row>
    <row r="557" spans="1:15" x14ac:dyDescent="0.25">
      <c r="A557" s="3">
        <v>2725</v>
      </c>
      <c r="B557" s="4">
        <v>45572.681296296301</v>
      </c>
      <c r="C557" s="4">
        <v>45572.685335648101</v>
      </c>
      <c r="D557" s="3" t="s">
        <v>0</v>
      </c>
      <c r="F557" s="3" t="s">
        <v>2542</v>
      </c>
      <c r="G557" s="3" t="s">
        <v>2543</v>
      </c>
      <c r="H557" s="3" t="s">
        <v>2544</v>
      </c>
      <c r="I557" s="3" t="s">
        <v>4</v>
      </c>
      <c r="J557" s="3" t="s">
        <v>535</v>
      </c>
      <c r="K557" s="3" t="s">
        <v>2545</v>
      </c>
      <c r="L557" s="3" t="s">
        <v>2546</v>
      </c>
      <c r="M557" s="3" t="s">
        <v>8</v>
      </c>
      <c r="N557" s="3" t="s">
        <v>9</v>
      </c>
      <c r="O557" s="3" t="s">
        <v>10</v>
      </c>
    </row>
    <row r="558" spans="1:15" x14ac:dyDescent="0.25">
      <c r="A558" s="3">
        <v>1795</v>
      </c>
      <c r="B558" s="4">
        <v>45569.4286111111</v>
      </c>
      <c r="C558" s="4">
        <v>45569.431944444397</v>
      </c>
      <c r="D558" s="3" t="s">
        <v>0</v>
      </c>
      <c r="F558" s="3" t="s">
        <v>2547</v>
      </c>
      <c r="G558" s="3" t="s">
        <v>2548</v>
      </c>
      <c r="H558" s="3" t="s">
        <v>2549</v>
      </c>
      <c r="I558" s="3" t="s">
        <v>4</v>
      </c>
      <c r="J558" s="3" t="s">
        <v>102</v>
      </c>
      <c r="K558" s="3" t="s">
        <v>2550</v>
      </c>
      <c r="L558" s="3" t="s">
        <v>1741</v>
      </c>
      <c r="M558" s="3" t="s">
        <v>8</v>
      </c>
      <c r="N558" s="3" t="s">
        <v>9</v>
      </c>
      <c r="O558" s="3" t="s">
        <v>10</v>
      </c>
    </row>
    <row r="559" spans="1:15" x14ac:dyDescent="0.25">
      <c r="A559" s="3">
        <v>2179</v>
      </c>
      <c r="B559" s="4">
        <v>45572.3917013889</v>
      </c>
      <c r="C559" s="4">
        <v>45572.3968634259</v>
      </c>
      <c r="D559" s="3" t="s">
        <v>0</v>
      </c>
      <c r="F559" s="3" t="s">
        <v>2551</v>
      </c>
      <c r="G559" s="3" t="s">
        <v>2552</v>
      </c>
      <c r="H559" s="3" t="s">
        <v>2553</v>
      </c>
      <c r="I559" s="3" t="s">
        <v>52</v>
      </c>
      <c r="J559" s="3" t="s">
        <v>161</v>
      </c>
      <c r="K559" s="3" t="s">
        <v>2554</v>
      </c>
      <c r="L559" s="3" t="s">
        <v>29</v>
      </c>
      <c r="M559" s="3" t="s">
        <v>8</v>
      </c>
      <c r="N559" s="3" t="s">
        <v>9</v>
      </c>
      <c r="O559" s="3" t="s">
        <v>23</v>
      </c>
    </row>
    <row r="560" spans="1:15" x14ac:dyDescent="0.25">
      <c r="A560" s="3">
        <v>2201</v>
      </c>
      <c r="B560" s="4">
        <v>45572.426446759302</v>
      </c>
      <c r="C560" s="4">
        <v>45572.433611111097</v>
      </c>
      <c r="D560" s="3" t="s">
        <v>0</v>
      </c>
      <c r="F560" s="3" t="s">
        <v>2555</v>
      </c>
      <c r="G560" s="3" t="s">
        <v>2556</v>
      </c>
      <c r="H560" s="3" t="s">
        <v>2557</v>
      </c>
      <c r="I560" s="3" t="s">
        <v>4</v>
      </c>
      <c r="J560" s="3" t="s">
        <v>108</v>
      </c>
      <c r="K560" s="3" t="s">
        <v>1697</v>
      </c>
      <c r="L560" s="3" t="s">
        <v>669</v>
      </c>
      <c r="M560" s="3" t="s">
        <v>8</v>
      </c>
      <c r="N560" s="3" t="s">
        <v>9</v>
      </c>
      <c r="O560" s="3" t="s">
        <v>10</v>
      </c>
    </row>
    <row r="561" spans="1:16" x14ac:dyDescent="0.25">
      <c r="A561" s="3">
        <v>1367</v>
      </c>
      <c r="B561" s="4">
        <v>45568.535231481503</v>
      </c>
      <c r="C561" s="4">
        <v>45568.540196759299</v>
      </c>
      <c r="D561" s="3" t="s">
        <v>0</v>
      </c>
      <c r="F561" s="3" t="s">
        <v>2558</v>
      </c>
      <c r="G561" s="3" t="s">
        <v>2559</v>
      </c>
      <c r="H561" s="3" t="s">
        <v>2560</v>
      </c>
      <c r="I561" s="3" t="s">
        <v>4</v>
      </c>
      <c r="J561" s="3" t="s">
        <v>14</v>
      </c>
      <c r="K561" s="3" t="s">
        <v>2561</v>
      </c>
      <c r="L561" s="3" t="s">
        <v>2562</v>
      </c>
      <c r="M561" s="3" t="s">
        <v>8</v>
      </c>
      <c r="N561" s="3" t="s">
        <v>9</v>
      </c>
      <c r="O561" s="3" t="s">
        <v>23</v>
      </c>
    </row>
    <row r="562" spans="1:16" x14ac:dyDescent="0.25">
      <c r="A562" s="3">
        <v>667</v>
      </c>
      <c r="B562" s="4">
        <v>45567.722743055601</v>
      </c>
      <c r="C562" s="4">
        <v>45567.725902777798</v>
      </c>
      <c r="D562" s="3" t="s">
        <v>0</v>
      </c>
      <c r="F562" s="3" t="s">
        <v>2563</v>
      </c>
      <c r="G562" s="3" t="s">
        <v>2564</v>
      </c>
      <c r="H562" s="3" t="s">
        <v>2565</v>
      </c>
      <c r="I562" s="3" t="s">
        <v>52</v>
      </c>
      <c r="J562" s="3" t="s">
        <v>66</v>
      </c>
      <c r="K562" s="3" t="s">
        <v>2566</v>
      </c>
      <c r="L562" s="3" t="s">
        <v>1516</v>
      </c>
      <c r="M562" s="3" t="s">
        <v>8</v>
      </c>
      <c r="N562" s="3" t="s">
        <v>9</v>
      </c>
      <c r="O562" s="3" t="s">
        <v>23</v>
      </c>
    </row>
    <row r="563" spans="1:16" x14ac:dyDescent="0.25">
      <c r="A563" s="3">
        <v>1167</v>
      </c>
      <c r="B563" s="4">
        <v>45568.416851851798</v>
      </c>
      <c r="C563" s="4">
        <v>45568.426030092603</v>
      </c>
      <c r="D563" s="3" t="s">
        <v>0</v>
      </c>
      <c r="F563" s="3" t="s">
        <v>2567</v>
      </c>
      <c r="G563" s="3" t="s">
        <v>2568</v>
      </c>
      <c r="H563" s="3" t="s">
        <v>2569</v>
      </c>
      <c r="I563" s="3" t="s">
        <v>4</v>
      </c>
      <c r="J563" s="3" t="s">
        <v>1708</v>
      </c>
      <c r="K563" s="3" t="s">
        <v>1709</v>
      </c>
      <c r="L563" s="3" t="s">
        <v>415</v>
      </c>
      <c r="M563" s="3" t="s">
        <v>8</v>
      </c>
      <c r="N563" s="3" t="s">
        <v>9</v>
      </c>
      <c r="O563" s="3" t="s">
        <v>56</v>
      </c>
    </row>
    <row r="564" spans="1:16" x14ac:dyDescent="0.25">
      <c r="A564" s="3">
        <v>3433</v>
      </c>
      <c r="B564" s="4">
        <v>45573.700243055602</v>
      </c>
      <c r="C564" s="4">
        <v>45573.7026736111</v>
      </c>
      <c r="D564" s="3" t="s">
        <v>0</v>
      </c>
      <c r="F564" s="3" t="s">
        <v>2570</v>
      </c>
      <c r="G564" s="3" t="s">
        <v>2571</v>
      </c>
      <c r="H564" s="3" t="s">
        <v>2572</v>
      </c>
      <c r="I564" s="3" t="s">
        <v>52</v>
      </c>
      <c r="J564" s="3" t="s">
        <v>452</v>
      </c>
      <c r="K564" s="3" t="s">
        <v>2573</v>
      </c>
      <c r="L564" s="3" t="s">
        <v>473</v>
      </c>
      <c r="M564" s="3" t="s">
        <v>8</v>
      </c>
      <c r="N564" s="3" t="s">
        <v>9</v>
      </c>
      <c r="O564" s="3" t="s">
        <v>23</v>
      </c>
    </row>
    <row r="565" spans="1:16" x14ac:dyDescent="0.25">
      <c r="A565" s="3">
        <v>1963</v>
      </c>
      <c r="B565" s="4">
        <v>45569.7660763889</v>
      </c>
      <c r="C565" s="4">
        <v>45569.773067129601</v>
      </c>
      <c r="D565" s="3" t="s">
        <v>0</v>
      </c>
      <c r="F565" s="3" t="s">
        <v>2574</v>
      </c>
      <c r="G565" s="3" t="s">
        <v>2575</v>
      </c>
      <c r="H565" s="3" t="s">
        <v>2576</v>
      </c>
      <c r="I565" s="3" t="s">
        <v>4</v>
      </c>
      <c r="J565" s="3" t="s">
        <v>39</v>
      </c>
      <c r="K565" s="3" t="s">
        <v>2577</v>
      </c>
      <c r="L565" s="3" t="s">
        <v>298</v>
      </c>
      <c r="M565" s="3" t="s">
        <v>8</v>
      </c>
      <c r="N565" s="3" t="s">
        <v>9</v>
      </c>
      <c r="O565" s="3" t="s">
        <v>23</v>
      </c>
    </row>
    <row r="566" spans="1:16" x14ac:dyDescent="0.25">
      <c r="A566" s="3">
        <v>3657</v>
      </c>
      <c r="B566" s="4">
        <v>45574.420532407399</v>
      </c>
      <c r="C566" s="4">
        <v>45574.423310185201</v>
      </c>
      <c r="D566" s="3" t="s">
        <v>0</v>
      </c>
      <c r="F566" s="3" t="s">
        <v>2578</v>
      </c>
      <c r="G566" s="3" t="s">
        <v>2579</v>
      </c>
      <c r="H566" s="3" t="s">
        <v>2580</v>
      </c>
      <c r="I566" s="3" t="s">
        <v>4</v>
      </c>
      <c r="J566" s="3" t="s">
        <v>95</v>
      </c>
      <c r="K566" s="3" t="s">
        <v>2581</v>
      </c>
      <c r="L566" s="3" t="s">
        <v>2582</v>
      </c>
      <c r="M566" s="3" t="s">
        <v>8</v>
      </c>
      <c r="N566" s="3" t="s">
        <v>9</v>
      </c>
      <c r="O566" s="3" t="s">
        <v>10</v>
      </c>
    </row>
    <row r="567" spans="1:16" x14ac:dyDescent="0.25">
      <c r="A567" s="3">
        <v>4072</v>
      </c>
      <c r="B567" s="4">
        <v>45575.394664351901</v>
      </c>
      <c r="C567" s="4">
        <v>45575.399490740703</v>
      </c>
      <c r="D567" s="3" t="s">
        <v>0</v>
      </c>
      <c r="F567" s="3" t="s">
        <v>2583</v>
      </c>
      <c r="G567" s="3" t="s">
        <v>2584</v>
      </c>
      <c r="H567" s="3" t="s">
        <v>2585</v>
      </c>
      <c r="I567" s="3" t="s">
        <v>4</v>
      </c>
      <c r="J567" s="3" t="s">
        <v>130</v>
      </c>
      <c r="K567" s="3" t="s">
        <v>2586</v>
      </c>
      <c r="L567" s="3" t="s">
        <v>2587</v>
      </c>
      <c r="M567" s="3" t="s">
        <v>8</v>
      </c>
      <c r="N567" s="3" t="s">
        <v>9</v>
      </c>
      <c r="O567" s="3" t="s">
        <v>23</v>
      </c>
    </row>
    <row r="568" spans="1:16" x14ac:dyDescent="0.25">
      <c r="A568" s="3">
        <v>2748</v>
      </c>
      <c r="B568" s="4">
        <v>45572.690219907403</v>
      </c>
      <c r="C568" s="4">
        <v>45572.695162037002</v>
      </c>
      <c r="D568" s="3" t="s">
        <v>0</v>
      </c>
      <c r="F568" s="3" t="s">
        <v>2588</v>
      </c>
      <c r="G568" s="3" t="s">
        <v>2589</v>
      </c>
      <c r="H568" s="3" t="s">
        <v>2590</v>
      </c>
      <c r="I568" s="3" t="s">
        <v>52</v>
      </c>
      <c r="J568" s="3" t="s">
        <v>252</v>
      </c>
      <c r="K568" s="3" t="s">
        <v>2591</v>
      </c>
      <c r="L568" s="3" t="s">
        <v>473</v>
      </c>
      <c r="M568" s="3" t="s">
        <v>8</v>
      </c>
      <c r="N568" s="3" t="s">
        <v>9</v>
      </c>
      <c r="O568" s="3" t="s">
        <v>23</v>
      </c>
    </row>
    <row r="569" spans="1:16" x14ac:dyDescent="0.25">
      <c r="A569" s="3">
        <v>1034</v>
      </c>
      <c r="B569" s="4">
        <v>45568.358553240701</v>
      </c>
      <c r="C569" s="4">
        <v>45568.364999999998</v>
      </c>
      <c r="D569" s="3" t="s">
        <v>0</v>
      </c>
      <c r="F569" s="3" t="s">
        <v>2592</v>
      </c>
      <c r="G569" s="3" t="s">
        <v>2593</v>
      </c>
      <c r="H569" s="3" t="s">
        <v>2594</v>
      </c>
      <c r="I569" s="3" t="s">
        <v>52</v>
      </c>
      <c r="J569" s="3" t="s">
        <v>66</v>
      </c>
      <c r="K569" s="3" t="s">
        <v>1755</v>
      </c>
      <c r="L569" s="3" t="s">
        <v>718</v>
      </c>
      <c r="M569" s="3" t="s">
        <v>8</v>
      </c>
      <c r="N569" s="3" t="s">
        <v>9</v>
      </c>
      <c r="O569" s="3" t="s">
        <v>23</v>
      </c>
    </row>
    <row r="570" spans="1:16" x14ac:dyDescent="0.25">
      <c r="A570" s="3">
        <v>114</v>
      </c>
      <c r="B570" s="4">
        <v>45567.463923611103</v>
      </c>
      <c r="C570" s="4">
        <v>45567.468182870398</v>
      </c>
      <c r="D570" s="3" t="s">
        <v>0</v>
      </c>
      <c r="F570" s="3" t="s">
        <v>2595</v>
      </c>
      <c r="G570" s="3" t="s">
        <v>2596</v>
      </c>
      <c r="H570" s="3" t="s">
        <v>2597</v>
      </c>
      <c r="I570" s="3" t="s">
        <v>4</v>
      </c>
      <c r="J570" s="3" t="s">
        <v>332</v>
      </c>
      <c r="K570" s="3" t="s">
        <v>2598</v>
      </c>
      <c r="L570" s="3" t="s">
        <v>2599</v>
      </c>
      <c r="M570" s="3" t="s">
        <v>8</v>
      </c>
      <c r="N570" s="3" t="s">
        <v>9</v>
      </c>
      <c r="O570" s="3" t="s">
        <v>23</v>
      </c>
      <c r="P570" s="3" t="s">
        <v>2600</v>
      </c>
    </row>
    <row r="571" spans="1:16" x14ac:dyDescent="0.25">
      <c r="A571" s="3">
        <v>3210</v>
      </c>
      <c r="B571" s="4">
        <v>45573.540856481501</v>
      </c>
      <c r="C571" s="4">
        <v>45573.543159722198</v>
      </c>
      <c r="D571" s="3" t="s">
        <v>0</v>
      </c>
      <c r="F571" s="3" t="s">
        <v>2601</v>
      </c>
      <c r="G571" s="3" t="s">
        <v>2596</v>
      </c>
      <c r="H571" s="3" t="s">
        <v>2597</v>
      </c>
      <c r="I571" s="3" t="s">
        <v>4</v>
      </c>
      <c r="J571" s="3" t="s">
        <v>332</v>
      </c>
      <c r="K571" s="3" t="s">
        <v>398</v>
      </c>
      <c r="L571" s="3" t="s">
        <v>2602</v>
      </c>
      <c r="M571" s="3" t="s">
        <v>8</v>
      </c>
      <c r="N571" s="3" t="s">
        <v>9</v>
      </c>
      <c r="O571" s="3" t="s">
        <v>23</v>
      </c>
    </row>
    <row r="572" spans="1:16" x14ac:dyDescent="0.25">
      <c r="A572" s="3">
        <v>3054</v>
      </c>
      <c r="B572" s="4">
        <v>45573.427175925899</v>
      </c>
      <c r="C572" s="4">
        <v>45573.428726851896</v>
      </c>
      <c r="D572" s="3" t="s">
        <v>0</v>
      </c>
      <c r="F572" s="3" t="s">
        <v>2603</v>
      </c>
      <c r="G572" s="3" t="s">
        <v>2604</v>
      </c>
      <c r="H572" s="3" t="s">
        <v>2605</v>
      </c>
      <c r="I572" s="3" t="s">
        <v>4</v>
      </c>
      <c r="J572" s="3" t="s">
        <v>66</v>
      </c>
      <c r="K572" s="3" t="s">
        <v>2606</v>
      </c>
      <c r="L572" s="3" t="s">
        <v>340</v>
      </c>
      <c r="M572" s="3" t="s">
        <v>8</v>
      </c>
      <c r="N572" s="3" t="s">
        <v>9</v>
      </c>
      <c r="O572" s="3" t="s">
        <v>23</v>
      </c>
    </row>
    <row r="573" spans="1:16" x14ac:dyDescent="0.25">
      <c r="A573" s="3">
        <v>4157</v>
      </c>
      <c r="B573" s="4">
        <v>45575.537974537001</v>
      </c>
      <c r="C573" s="4">
        <v>45575.546979166698</v>
      </c>
      <c r="D573" s="3" t="s">
        <v>0</v>
      </c>
      <c r="F573" s="3" t="s">
        <v>2607</v>
      </c>
      <c r="G573" s="3" t="s">
        <v>2608</v>
      </c>
      <c r="H573" s="3" t="s">
        <v>2609</v>
      </c>
      <c r="I573" s="3" t="s">
        <v>52</v>
      </c>
      <c r="J573" s="3" t="s">
        <v>89</v>
      </c>
      <c r="K573" s="3" t="s">
        <v>2610</v>
      </c>
      <c r="L573" s="3" t="s">
        <v>669</v>
      </c>
      <c r="M573" s="3" t="s">
        <v>8</v>
      </c>
      <c r="N573" s="3" t="s">
        <v>9</v>
      </c>
      <c r="O573" s="3" t="s">
        <v>10</v>
      </c>
    </row>
    <row r="574" spans="1:16" x14ac:dyDescent="0.25">
      <c r="A574" s="3">
        <v>2580</v>
      </c>
      <c r="B574" s="4">
        <v>45572.570208333302</v>
      </c>
      <c r="C574" s="4">
        <v>45572.629675925898</v>
      </c>
      <c r="D574" s="3" t="s">
        <v>0</v>
      </c>
      <c r="F574" s="3" t="s">
        <v>2611</v>
      </c>
      <c r="G574" s="3" t="s">
        <v>2612</v>
      </c>
      <c r="H574" s="3" t="s">
        <v>2613</v>
      </c>
      <c r="I574" s="3" t="s">
        <v>4</v>
      </c>
      <c r="J574" s="3" t="s">
        <v>130</v>
      </c>
      <c r="K574" s="3" t="s">
        <v>1638</v>
      </c>
      <c r="L574" s="3" t="s">
        <v>503</v>
      </c>
      <c r="M574" s="3" t="s">
        <v>8</v>
      </c>
      <c r="N574" s="3" t="s">
        <v>9</v>
      </c>
      <c r="O574" s="3" t="s">
        <v>23</v>
      </c>
    </row>
    <row r="575" spans="1:16" x14ac:dyDescent="0.25">
      <c r="A575" s="3">
        <v>4177</v>
      </c>
      <c r="B575" s="4">
        <v>45575.580138888901</v>
      </c>
      <c r="C575" s="4">
        <v>45575.587314814802</v>
      </c>
      <c r="D575" s="3" t="s">
        <v>0</v>
      </c>
      <c r="F575" s="3" t="s">
        <v>2614</v>
      </c>
      <c r="G575" s="3" t="s">
        <v>2615</v>
      </c>
      <c r="H575" s="3" t="s">
        <v>2616</v>
      </c>
      <c r="I575" s="3" t="s">
        <v>4</v>
      </c>
      <c r="J575" s="3" t="s">
        <v>161</v>
      </c>
      <c r="K575" s="3" t="s">
        <v>2617</v>
      </c>
      <c r="L575" s="3" t="s">
        <v>783</v>
      </c>
      <c r="M575" s="3" t="s">
        <v>8</v>
      </c>
      <c r="N575" s="3" t="s">
        <v>9</v>
      </c>
      <c r="O575" s="3" t="s">
        <v>2618</v>
      </c>
    </row>
    <row r="576" spans="1:16" x14ac:dyDescent="0.25">
      <c r="A576" s="3">
        <v>2394</v>
      </c>
      <c r="B576" s="4">
        <v>45572.545636574097</v>
      </c>
      <c r="C576" s="4">
        <v>45572.551273148099</v>
      </c>
      <c r="D576" s="3" t="s">
        <v>0</v>
      </c>
      <c r="F576" s="3" t="s">
        <v>2619</v>
      </c>
      <c r="G576" s="3" t="s">
        <v>2620</v>
      </c>
      <c r="H576" s="3" t="s">
        <v>2621</v>
      </c>
      <c r="I576" s="3" t="s">
        <v>213</v>
      </c>
      <c r="J576" s="3" t="s">
        <v>119</v>
      </c>
      <c r="K576" s="3" t="s">
        <v>2622</v>
      </c>
      <c r="L576" s="3" t="s">
        <v>254</v>
      </c>
      <c r="M576" s="3" t="s">
        <v>8</v>
      </c>
      <c r="N576" s="3" t="s">
        <v>9</v>
      </c>
      <c r="O576" s="3" t="s">
        <v>538</v>
      </c>
    </row>
    <row r="577" spans="1:16" x14ac:dyDescent="0.25">
      <c r="A577" s="3">
        <v>3186</v>
      </c>
      <c r="B577" s="4">
        <v>45573.524618055599</v>
      </c>
      <c r="C577" s="4">
        <v>45573.525046296301</v>
      </c>
      <c r="D577" s="3" t="s">
        <v>0</v>
      </c>
      <c r="F577" s="3" t="s">
        <v>2623</v>
      </c>
      <c r="G577" s="3" t="s">
        <v>2624</v>
      </c>
      <c r="H577" s="3" t="s">
        <v>2625</v>
      </c>
      <c r="I577" s="3" t="s">
        <v>4</v>
      </c>
      <c r="J577" s="3" t="s">
        <v>535</v>
      </c>
      <c r="K577" s="3" t="s">
        <v>2626</v>
      </c>
      <c r="L577" s="3" t="s">
        <v>1741</v>
      </c>
      <c r="M577" s="3" t="s">
        <v>8</v>
      </c>
      <c r="N577" s="3" t="s">
        <v>9</v>
      </c>
      <c r="O577" s="3" t="s">
        <v>23</v>
      </c>
    </row>
    <row r="578" spans="1:16" x14ac:dyDescent="0.25">
      <c r="A578" s="3">
        <v>1119</v>
      </c>
      <c r="B578" s="4">
        <v>45568.408078703702</v>
      </c>
      <c r="C578" s="4">
        <v>45568.409687500003</v>
      </c>
      <c r="D578" s="3" t="s">
        <v>0</v>
      </c>
      <c r="F578" s="3" t="s">
        <v>2627</v>
      </c>
      <c r="G578" s="3" t="s">
        <v>2628</v>
      </c>
      <c r="H578" s="3" t="s">
        <v>2629</v>
      </c>
      <c r="I578" s="3" t="s">
        <v>4</v>
      </c>
      <c r="J578" s="3" t="s">
        <v>171</v>
      </c>
      <c r="K578" s="3" t="s">
        <v>172</v>
      </c>
      <c r="L578" s="3" t="s">
        <v>2630</v>
      </c>
      <c r="M578" s="3" t="s">
        <v>8</v>
      </c>
      <c r="N578" s="3" t="s">
        <v>9</v>
      </c>
      <c r="O578" s="3" t="s">
        <v>23</v>
      </c>
    </row>
    <row r="579" spans="1:16" x14ac:dyDescent="0.25">
      <c r="A579" s="3">
        <v>335</v>
      </c>
      <c r="B579" s="4">
        <v>45567.565902777802</v>
      </c>
      <c r="C579" s="4">
        <v>45567.571134259299</v>
      </c>
      <c r="D579" s="3" t="s">
        <v>0</v>
      </c>
      <c r="F579" s="3" t="s">
        <v>2631</v>
      </c>
      <c r="G579" s="3" t="s">
        <v>2632</v>
      </c>
      <c r="H579" s="3" t="s">
        <v>2633</v>
      </c>
      <c r="I579" s="3" t="s">
        <v>52</v>
      </c>
      <c r="J579" s="3" t="s">
        <v>119</v>
      </c>
      <c r="K579" s="3" t="s">
        <v>909</v>
      </c>
      <c r="L579" s="3" t="s">
        <v>2634</v>
      </c>
      <c r="M579" s="3" t="s">
        <v>8</v>
      </c>
      <c r="N579" s="3" t="s">
        <v>9</v>
      </c>
      <c r="O579" s="3" t="s">
        <v>10</v>
      </c>
      <c r="P579" s="3" t="s">
        <v>2635</v>
      </c>
    </row>
    <row r="580" spans="1:16" x14ac:dyDescent="0.25">
      <c r="A580" s="3">
        <v>694</v>
      </c>
      <c r="B580" s="4">
        <v>45567.740370370397</v>
      </c>
      <c r="C580" s="4">
        <v>45567.7414236111</v>
      </c>
      <c r="D580" s="3" t="s">
        <v>0</v>
      </c>
      <c r="F580" s="3" t="s">
        <v>2636</v>
      </c>
      <c r="G580" s="3" t="s">
        <v>2637</v>
      </c>
      <c r="H580" s="3" t="s">
        <v>2638</v>
      </c>
      <c r="I580" s="3" t="s">
        <v>4</v>
      </c>
      <c r="J580" s="3" t="s">
        <v>66</v>
      </c>
      <c r="K580" s="3" t="s">
        <v>2639</v>
      </c>
      <c r="L580" s="3" t="s">
        <v>334</v>
      </c>
      <c r="M580" s="3" t="s">
        <v>8</v>
      </c>
      <c r="N580" s="3" t="s">
        <v>9</v>
      </c>
      <c r="O580" s="3" t="s">
        <v>23</v>
      </c>
    </row>
    <row r="581" spans="1:16" x14ac:dyDescent="0.25">
      <c r="A581" s="3">
        <v>2251</v>
      </c>
      <c r="B581" s="4">
        <v>45572.465567129599</v>
      </c>
      <c r="C581" s="4">
        <v>45572.471817129597</v>
      </c>
      <c r="D581" s="3" t="s">
        <v>0</v>
      </c>
      <c r="F581" s="3" t="s">
        <v>2640</v>
      </c>
      <c r="G581" s="3" t="s">
        <v>2641</v>
      </c>
      <c r="H581" s="3" t="s">
        <v>2642</v>
      </c>
      <c r="I581" s="3" t="s">
        <v>4</v>
      </c>
      <c r="J581" s="3" t="s">
        <v>89</v>
      </c>
      <c r="K581" s="3" t="s">
        <v>2643</v>
      </c>
      <c r="L581" s="3" t="s">
        <v>2644</v>
      </c>
      <c r="M581" s="3" t="s">
        <v>8</v>
      </c>
      <c r="N581" s="3" t="s">
        <v>9</v>
      </c>
      <c r="O581" s="3" t="s">
        <v>23</v>
      </c>
    </row>
    <row r="582" spans="1:16" x14ac:dyDescent="0.25">
      <c r="A582" s="3">
        <v>2854</v>
      </c>
      <c r="B582" s="4">
        <v>45572.796655092599</v>
      </c>
      <c r="C582" s="4">
        <v>45572.800659722197</v>
      </c>
      <c r="D582" s="3" t="s">
        <v>0</v>
      </c>
      <c r="F582" s="3" t="s">
        <v>2645</v>
      </c>
      <c r="G582" s="3" t="s">
        <v>2646</v>
      </c>
      <c r="H582" s="3" t="s">
        <v>2647</v>
      </c>
      <c r="I582" s="3" t="s">
        <v>52</v>
      </c>
      <c r="J582" s="3" t="s">
        <v>119</v>
      </c>
      <c r="K582" s="3" t="s">
        <v>2648</v>
      </c>
      <c r="L582" s="3" t="s">
        <v>663</v>
      </c>
      <c r="M582" s="3" t="s">
        <v>8</v>
      </c>
      <c r="N582" s="3" t="s">
        <v>9</v>
      </c>
      <c r="O582" s="3" t="s">
        <v>10</v>
      </c>
    </row>
    <row r="583" spans="1:16" x14ac:dyDescent="0.25">
      <c r="A583" s="3">
        <v>2840</v>
      </c>
      <c r="B583" s="4">
        <v>45572.783298611103</v>
      </c>
      <c r="C583" s="4">
        <v>45572.787673611099</v>
      </c>
      <c r="D583" s="3" t="s">
        <v>0</v>
      </c>
      <c r="F583" s="3" t="s">
        <v>2649</v>
      </c>
      <c r="G583" s="3" t="s">
        <v>2650</v>
      </c>
      <c r="H583" s="3" t="s">
        <v>2651</v>
      </c>
      <c r="I583" s="3" t="s">
        <v>52</v>
      </c>
      <c r="J583" s="3" t="s">
        <v>119</v>
      </c>
      <c r="K583" s="3" t="s">
        <v>2652</v>
      </c>
      <c r="L583" s="3" t="s">
        <v>764</v>
      </c>
      <c r="M583" s="3" t="s">
        <v>8</v>
      </c>
      <c r="N583" s="3" t="s">
        <v>9</v>
      </c>
      <c r="O583" s="3" t="s">
        <v>10</v>
      </c>
    </row>
    <row r="584" spans="1:16" x14ac:dyDescent="0.25">
      <c r="A584" s="3">
        <v>1136</v>
      </c>
      <c r="B584" s="4">
        <v>45568.409768518497</v>
      </c>
      <c r="C584" s="4">
        <v>45568.415775463</v>
      </c>
      <c r="D584" s="3" t="s">
        <v>0</v>
      </c>
      <c r="F584" s="3" t="s">
        <v>2653</v>
      </c>
      <c r="G584" s="3" t="s">
        <v>2654</v>
      </c>
      <c r="H584" s="3" t="s">
        <v>2655</v>
      </c>
      <c r="I584" s="3" t="s">
        <v>4</v>
      </c>
      <c r="J584" s="3" t="s">
        <v>39</v>
      </c>
      <c r="K584" s="3" t="s">
        <v>2656</v>
      </c>
      <c r="L584" s="3" t="s">
        <v>136</v>
      </c>
      <c r="M584" s="3" t="s">
        <v>8</v>
      </c>
      <c r="N584" s="3" t="s">
        <v>9</v>
      </c>
      <c r="O584" s="3" t="s">
        <v>10</v>
      </c>
    </row>
    <row r="585" spans="1:16" x14ac:dyDescent="0.25">
      <c r="A585" s="3">
        <v>3222</v>
      </c>
      <c r="B585" s="4">
        <v>45573.544305555602</v>
      </c>
      <c r="C585" s="4">
        <v>45573.551261574103</v>
      </c>
      <c r="D585" s="3" t="s">
        <v>0</v>
      </c>
      <c r="F585" s="3" t="s">
        <v>2657</v>
      </c>
      <c r="G585" s="3" t="s">
        <v>2658</v>
      </c>
      <c r="H585" s="3" t="s">
        <v>2659</v>
      </c>
      <c r="I585" s="3" t="s">
        <v>4</v>
      </c>
      <c r="J585" s="3" t="s">
        <v>14</v>
      </c>
      <c r="K585" s="3" t="s">
        <v>2660</v>
      </c>
      <c r="L585" s="3" t="s">
        <v>2661</v>
      </c>
      <c r="M585" s="3" t="s">
        <v>8</v>
      </c>
      <c r="N585" s="3" t="s">
        <v>9</v>
      </c>
      <c r="O585" s="3" t="s">
        <v>23</v>
      </c>
    </row>
    <row r="586" spans="1:16" x14ac:dyDescent="0.25">
      <c r="A586" s="3">
        <v>1952</v>
      </c>
      <c r="B586" s="4">
        <v>45569.690879629597</v>
      </c>
      <c r="C586" s="4">
        <v>45569.694756944402</v>
      </c>
      <c r="D586" s="3" t="s">
        <v>0</v>
      </c>
      <c r="F586" s="3" t="s">
        <v>2662</v>
      </c>
      <c r="G586" s="3" t="s">
        <v>2663</v>
      </c>
      <c r="H586" s="3" t="s">
        <v>2664</v>
      </c>
      <c r="I586" s="3" t="s">
        <v>213</v>
      </c>
      <c r="J586" s="3" t="s">
        <v>53</v>
      </c>
      <c r="K586" s="3" t="s">
        <v>2665</v>
      </c>
      <c r="L586" s="3" t="s">
        <v>2666</v>
      </c>
      <c r="M586" s="3" t="s">
        <v>8</v>
      </c>
      <c r="N586" s="3" t="s">
        <v>9</v>
      </c>
      <c r="O586" s="3" t="s">
        <v>56</v>
      </c>
    </row>
    <row r="587" spans="1:16" x14ac:dyDescent="0.25">
      <c r="A587" s="3">
        <v>1288</v>
      </c>
      <c r="B587" s="4">
        <v>45568.486284722203</v>
      </c>
      <c r="C587" s="4">
        <v>45568.488333333298</v>
      </c>
      <c r="D587" s="3" t="s">
        <v>0</v>
      </c>
      <c r="F587" s="3" t="s">
        <v>2667</v>
      </c>
      <c r="G587" s="3" t="s">
        <v>2668</v>
      </c>
      <c r="H587" s="3" t="s">
        <v>2669</v>
      </c>
      <c r="I587" s="3" t="s">
        <v>52</v>
      </c>
      <c r="J587" s="3" t="s">
        <v>753</v>
      </c>
      <c r="K587" s="3" t="s">
        <v>2670</v>
      </c>
      <c r="L587" s="3" t="s">
        <v>2671</v>
      </c>
      <c r="M587" s="3" t="s">
        <v>8</v>
      </c>
      <c r="N587" s="3" t="s">
        <v>9</v>
      </c>
      <c r="O587" s="3" t="s">
        <v>10</v>
      </c>
    </row>
    <row r="588" spans="1:16" x14ac:dyDescent="0.25">
      <c r="A588" s="3">
        <v>442</v>
      </c>
      <c r="B588" s="4">
        <v>45567.616122685198</v>
      </c>
      <c r="C588" s="4">
        <v>45567.617708333302</v>
      </c>
      <c r="D588" s="3" t="s">
        <v>0</v>
      </c>
      <c r="F588" s="3" t="s">
        <v>2672</v>
      </c>
      <c r="G588" s="3" t="s">
        <v>2673</v>
      </c>
      <c r="H588" s="3" t="s">
        <v>2674</v>
      </c>
      <c r="I588" s="3" t="s">
        <v>4</v>
      </c>
      <c r="J588" s="3" t="s">
        <v>45</v>
      </c>
      <c r="K588" s="3" t="s">
        <v>2675</v>
      </c>
      <c r="L588" s="3" t="s">
        <v>2676</v>
      </c>
      <c r="M588" s="3" t="s">
        <v>8</v>
      </c>
      <c r="N588" s="3" t="s">
        <v>9</v>
      </c>
      <c r="O588" s="3" t="s">
        <v>2677</v>
      </c>
    </row>
    <row r="589" spans="1:16" x14ac:dyDescent="0.25">
      <c r="A589" s="3">
        <v>1226</v>
      </c>
      <c r="B589" s="4">
        <v>45568.444270833301</v>
      </c>
      <c r="C589" s="4">
        <v>45568.4511921296</v>
      </c>
      <c r="D589" s="3" t="s">
        <v>0</v>
      </c>
      <c r="F589" s="3" t="s">
        <v>2678</v>
      </c>
      <c r="G589" s="3" t="s">
        <v>2679</v>
      </c>
      <c r="H589" s="3" t="s">
        <v>2680</v>
      </c>
      <c r="I589" s="3" t="s">
        <v>52</v>
      </c>
      <c r="J589" s="3" t="s">
        <v>171</v>
      </c>
      <c r="K589" s="3" t="s">
        <v>1819</v>
      </c>
      <c r="L589" s="3" t="s">
        <v>2681</v>
      </c>
      <c r="M589" s="3" t="s">
        <v>8</v>
      </c>
      <c r="N589" s="3" t="s">
        <v>9</v>
      </c>
      <c r="O589" s="3" t="s">
        <v>23</v>
      </c>
    </row>
    <row r="590" spans="1:16" x14ac:dyDescent="0.25">
      <c r="A590" s="3">
        <v>731</v>
      </c>
      <c r="B590" s="4">
        <v>45567.757083333301</v>
      </c>
      <c r="C590" s="4">
        <v>45567.764212962997</v>
      </c>
      <c r="D590" s="3" t="s">
        <v>0</v>
      </c>
      <c r="F590" s="3" t="s">
        <v>2682</v>
      </c>
      <c r="G590" s="3" t="s">
        <v>2683</v>
      </c>
      <c r="H590" s="3" t="s">
        <v>2684</v>
      </c>
      <c r="I590" s="3" t="s">
        <v>4</v>
      </c>
      <c r="J590" s="3" t="s">
        <v>535</v>
      </c>
      <c r="K590" s="3" t="s">
        <v>2685</v>
      </c>
      <c r="L590" s="3" t="s">
        <v>2686</v>
      </c>
      <c r="M590" s="3" t="s">
        <v>8</v>
      </c>
      <c r="N590" s="3" t="s">
        <v>9</v>
      </c>
      <c r="O590" s="3" t="s">
        <v>2687</v>
      </c>
    </row>
    <row r="591" spans="1:16" x14ac:dyDescent="0.25">
      <c r="A591" s="3">
        <v>818</v>
      </c>
      <c r="B591" s="4">
        <v>45567.794976851903</v>
      </c>
      <c r="C591" s="4">
        <v>45567.811412037001</v>
      </c>
      <c r="D591" s="3" t="s">
        <v>0</v>
      </c>
      <c r="F591" s="3" t="s">
        <v>2688</v>
      </c>
      <c r="G591" s="3" t="s">
        <v>2689</v>
      </c>
      <c r="H591" s="3" t="s">
        <v>2690</v>
      </c>
      <c r="I591" s="3" t="s">
        <v>52</v>
      </c>
      <c r="J591" s="3" t="s">
        <v>45</v>
      </c>
      <c r="K591" s="3" t="s">
        <v>2691</v>
      </c>
      <c r="L591" s="3" t="s">
        <v>16</v>
      </c>
      <c r="M591" s="3" t="s">
        <v>8</v>
      </c>
      <c r="N591" s="3" t="s">
        <v>9</v>
      </c>
      <c r="O591" s="3" t="s">
        <v>2692</v>
      </c>
    </row>
    <row r="592" spans="1:16" x14ac:dyDescent="0.25">
      <c r="A592" s="3">
        <v>928</v>
      </c>
      <c r="B592" s="4">
        <v>45567.873009259303</v>
      </c>
      <c r="C592" s="4">
        <v>45567.876967592601</v>
      </c>
      <c r="D592" s="3" t="s">
        <v>0</v>
      </c>
      <c r="F592" s="3" t="s">
        <v>2693</v>
      </c>
      <c r="G592" s="3" t="s">
        <v>2694</v>
      </c>
      <c r="H592" s="3" t="s">
        <v>2695</v>
      </c>
      <c r="I592" s="3" t="s">
        <v>52</v>
      </c>
      <c r="J592" s="3" t="s">
        <v>516</v>
      </c>
      <c r="K592" s="3" t="s">
        <v>2696</v>
      </c>
      <c r="L592" s="3" t="s">
        <v>2697</v>
      </c>
      <c r="M592" s="3" t="s">
        <v>8</v>
      </c>
      <c r="N592" s="3" t="s">
        <v>9</v>
      </c>
      <c r="O592" s="3" t="s">
        <v>10</v>
      </c>
    </row>
    <row r="593" spans="1:16" x14ac:dyDescent="0.25">
      <c r="A593" s="3">
        <v>3982</v>
      </c>
      <c r="B593" s="4">
        <v>45574.802881944401</v>
      </c>
      <c r="C593" s="4">
        <v>45574.816446759301</v>
      </c>
      <c r="D593" s="3" t="s">
        <v>0</v>
      </c>
      <c r="F593" s="3" t="s">
        <v>2698</v>
      </c>
      <c r="G593" s="3" t="s">
        <v>2699</v>
      </c>
      <c r="H593" s="3" t="s">
        <v>2700</v>
      </c>
      <c r="I593" s="3" t="s">
        <v>4</v>
      </c>
      <c r="J593" s="3" t="s">
        <v>130</v>
      </c>
      <c r="K593" s="3" t="s">
        <v>2701</v>
      </c>
      <c r="L593" s="3" t="s">
        <v>2702</v>
      </c>
      <c r="M593" s="3" t="s">
        <v>8</v>
      </c>
      <c r="N593" s="3" t="s">
        <v>9</v>
      </c>
      <c r="O593" s="3" t="s">
        <v>10</v>
      </c>
    </row>
    <row r="594" spans="1:16" x14ac:dyDescent="0.25">
      <c r="A594" s="3">
        <v>4310</v>
      </c>
      <c r="B594" s="4">
        <v>45575.960335648102</v>
      </c>
      <c r="C594" s="4">
        <v>45575.974143518499</v>
      </c>
      <c r="D594" s="3" t="s">
        <v>0</v>
      </c>
      <c r="F594" s="3" t="s">
        <v>2703</v>
      </c>
      <c r="G594" s="3" t="s">
        <v>2704</v>
      </c>
      <c r="H594" s="3" t="s">
        <v>2705</v>
      </c>
      <c r="I594" s="3" t="s">
        <v>4</v>
      </c>
      <c r="J594" s="3" t="s">
        <v>89</v>
      </c>
      <c r="K594" s="3" t="s">
        <v>2706</v>
      </c>
      <c r="L594" s="3" t="s">
        <v>2707</v>
      </c>
      <c r="M594" s="3" t="s">
        <v>8</v>
      </c>
      <c r="N594" s="3" t="s">
        <v>9</v>
      </c>
      <c r="O594" s="3" t="s">
        <v>56</v>
      </c>
    </row>
    <row r="595" spans="1:16" x14ac:dyDescent="0.25">
      <c r="A595" s="3">
        <v>370</v>
      </c>
      <c r="B595" s="4">
        <v>45567.576620370397</v>
      </c>
      <c r="C595" s="4">
        <v>45567.583796296298</v>
      </c>
      <c r="D595" s="3" t="s">
        <v>0</v>
      </c>
      <c r="F595" s="3" t="s">
        <v>2708</v>
      </c>
      <c r="G595" s="3" t="s">
        <v>2709</v>
      </c>
      <c r="H595" s="3" t="s">
        <v>2710</v>
      </c>
      <c r="I595" s="3" t="s">
        <v>52</v>
      </c>
      <c r="J595" s="3" t="s">
        <v>27</v>
      </c>
      <c r="K595" s="3" t="s">
        <v>2711</v>
      </c>
      <c r="L595" s="3" t="s">
        <v>136</v>
      </c>
      <c r="M595" s="3" t="s">
        <v>8</v>
      </c>
      <c r="N595" s="3" t="s">
        <v>9</v>
      </c>
      <c r="O595" s="3" t="s">
        <v>10</v>
      </c>
      <c r="P595" s="3" t="s">
        <v>2712</v>
      </c>
    </row>
    <row r="596" spans="1:16" x14ac:dyDescent="0.25">
      <c r="A596" s="3">
        <v>1050</v>
      </c>
      <c r="B596" s="4">
        <v>45568.370671296303</v>
      </c>
      <c r="C596" s="4">
        <v>45568.373449074097</v>
      </c>
      <c r="D596" s="3" t="s">
        <v>0</v>
      </c>
      <c r="F596" s="3" t="s">
        <v>2713</v>
      </c>
      <c r="G596" s="3" t="s">
        <v>2714</v>
      </c>
      <c r="H596" s="3" t="s">
        <v>2715</v>
      </c>
      <c r="I596" s="3" t="s">
        <v>4</v>
      </c>
      <c r="J596" s="3" t="s">
        <v>39</v>
      </c>
      <c r="K596" s="3" t="s">
        <v>2716</v>
      </c>
      <c r="L596" s="3" t="s">
        <v>340</v>
      </c>
      <c r="M596" s="3" t="s">
        <v>8</v>
      </c>
      <c r="N596" s="3" t="s">
        <v>9</v>
      </c>
      <c r="O596" s="3" t="s">
        <v>23</v>
      </c>
    </row>
    <row r="597" spans="1:16" x14ac:dyDescent="0.25">
      <c r="A597" s="3">
        <v>1700</v>
      </c>
      <c r="B597" s="4">
        <v>45568.984247685199</v>
      </c>
      <c r="C597" s="4">
        <v>45568.990104166704</v>
      </c>
      <c r="D597" s="3" t="s">
        <v>0</v>
      </c>
      <c r="F597" s="3" t="s">
        <v>2717</v>
      </c>
      <c r="G597" s="3" t="s">
        <v>2718</v>
      </c>
      <c r="H597" s="3" t="s">
        <v>2719</v>
      </c>
      <c r="I597" s="3" t="s">
        <v>213</v>
      </c>
      <c r="J597" s="3" t="s">
        <v>108</v>
      </c>
      <c r="K597" s="3" t="s">
        <v>2720</v>
      </c>
      <c r="L597" s="3" t="s">
        <v>663</v>
      </c>
      <c r="M597" s="3" t="s">
        <v>8</v>
      </c>
      <c r="N597" s="3" t="s">
        <v>9</v>
      </c>
      <c r="O597" s="3" t="s">
        <v>10</v>
      </c>
    </row>
    <row r="598" spans="1:16" x14ac:dyDescent="0.25">
      <c r="A598" s="3">
        <v>283</v>
      </c>
      <c r="B598" s="4">
        <v>45567.535613425898</v>
      </c>
      <c r="C598" s="4">
        <v>45567.540520833303</v>
      </c>
      <c r="D598" s="3" t="s">
        <v>0</v>
      </c>
      <c r="F598" s="3" t="s">
        <v>2721</v>
      </c>
      <c r="G598" s="3" t="s">
        <v>2722</v>
      </c>
      <c r="H598" s="3" t="s">
        <v>2723</v>
      </c>
      <c r="I598" s="3" t="s">
        <v>4</v>
      </c>
      <c r="J598" s="3" t="s">
        <v>33</v>
      </c>
      <c r="K598" s="3" t="s">
        <v>2724</v>
      </c>
      <c r="L598" s="3" t="s">
        <v>163</v>
      </c>
      <c r="M598" s="3" t="s">
        <v>8</v>
      </c>
      <c r="N598" s="3" t="s">
        <v>9</v>
      </c>
      <c r="O598" s="3" t="s">
        <v>10</v>
      </c>
      <c r="P598" s="3" t="s">
        <v>185</v>
      </c>
    </row>
    <row r="599" spans="1:16" x14ac:dyDescent="0.25">
      <c r="A599" s="3">
        <v>1907</v>
      </c>
      <c r="B599" s="4">
        <v>45569.566412036998</v>
      </c>
      <c r="C599" s="4">
        <v>45569.5701736111</v>
      </c>
      <c r="D599" s="3" t="s">
        <v>0</v>
      </c>
      <c r="F599" s="3" t="s">
        <v>2725</v>
      </c>
      <c r="G599" s="3" t="s">
        <v>2726</v>
      </c>
      <c r="H599" s="3" t="s">
        <v>2727</v>
      </c>
      <c r="I599" s="3" t="s">
        <v>4</v>
      </c>
      <c r="J599" s="3" t="s">
        <v>252</v>
      </c>
      <c r="K599" s="3" t="s">
        <v>2728</v>
      </c>
      <c r="L599" s="3" t="s">
        <v>2729</v>
      </c>
      <c r="M599" s="3" t="s">
        <v>8</v>
      </c>
      <c r="N599" s="3" t="s">
        <v>9</v>
      </c>
      <c r="O599" s="3" t="s">
        <v>23</v>
      </c>
    </row>
    <row r="600" spans="1:16" x14ac:dyDescent="0.25">
      <c r="A600" s="3">
        <v>1304</v>
      </c>
      <c r="B600" s="4">
        <v>45568.492349537002</v>
      </c>
      <c r="C600" s="4">
        <v>45568.495717592603</v>
      </c>
      <c r="D600" s="3" t="s">
        <v>0</v>
      </c>
      <c r="F600" s="3" t="s">
        <v>2730</v>
      </c>
      <c r="G600" s="3" t="s">
        <v>2731</v>
      </c>
      <c r="H600" s="3" t="s">
        <v>2732</v>
      </c>
      <c r="I600" s="3" t="s">
        <v>4</v>
      </c>
      <c r="J600" s="3" t="s">
        <v>39</v>
      </c>
      <c r="K600" s="3" t="s">
        <v>2733</v>
      </c>
      <c r="L600" s="3" t="s">
        <v>2734</v>
      </c>
      <c r="M600" s="3" t="s">
        <v>8</v>
      </c>
      <c r="N600" s="3" t="s">
        <v>9</v>
      </c>
      <c r="O600" s="3" t="s">
        <v>2735</v>
      </c>
    </row>
    <row r="601" spans="1:16" x14ac:dyDescent="0.25">
      <c r="A601" s="3">
        <v>1655</v>
      </c>
      <c r="B601" s="4">
        <v>45568.854953703703</v>
      </c>
      <c r="C601" s="4">
        <v>45568.860983796301</v>
      </c>
      <c r="D601" s="3" t="s">
        <v>0</v>
      </c>
      <c r="F601" s="3" t="s">
        <v>2736</v>
      </c>
      <c r="G601" s="3" t="s">
        <v>2737</v>
      </c>
      <c r="H601" s="3" t="s">
        <v>2738</v>
      </c>
      <c r="I601" s="3" t="s">
        <v>4</v>
      </c>
      <c r="J601" s="3" t="s">
        <v>27</v>
      </c>
      <c r="K601" s="3" t="s">
        <v>2739</v>
      </c>
      <c r="L601" s="3" t="s">
        <v>141</v>
      </c>
      <c r="M601" s="3" t="s">
        <v>8</v>
      </c>
      <c r="N601" s="3" t="s">
        <v>9</v>
      </c>
      <c r="O601" s="3" t="s">
        <v>142</v>
      </c>
    </row>
    <row r="602" spans="1:16" x14ac:dyDescent="0.25">
      <c r="A602" s="3">
        <v>1937</v>
      </c>
      <c r="B602" s="4">
        <v>45569.633900462999</v>
      </c>
      <c r="C602" s="4">
        <v>45569.638796296298</v>
      </c>
      <c r="D602" s="3" t="s">
        <v>0</v>
      </c>
      <c r="F602" s="3" t="s">
        <v>2740</v>
      </c>
      <c r="G602" s="3" t="s">
        <v>2741</v>
      </c>
      <c r="H602" s="3" t="s">
        <v>2742</v>
      </c>
      <c r="I602" s="3" t="s">
        <v>4</v>
      </c>
      <c r="J602" s="3" t="s">
        <v>39</v>
      </c>
      <c r="K602" s="3" t="s">
        <v>2743</v>
      </c>
      <c r="L602" s="3" t="s">
        <v>1741</v>
      </c>
      <c r="M602" s="3" t="s">
        <v>8</v>
      </c>
      <c r="N602" s="3" t="s">
        <v>9</v>
      </c>
      <c r="O602" s="3" t="s">
        <v>23</v>
      </c>
    </row>
    <row r="603" spans="1:16" x14ac:dyDescent="0.25">
      <c r="A603" s="3">
        <v>2571</v>
      </c>
      <c r="B603" s="4">
        <v>45572.624432870398</v>
      </c>
      <c r="C603" s="4">
        <v>45572.627928240698</v>
      </c>
      <c r="D603" s="3" t="s">
        <v>0</v>
      </c>
      <c r="F603" s="3" t="s">
        <v>2744</v>
      </c>
      <c r="G603" s="3" t="s">
        <v>2745</v>
      </c>
      <c r="H603" s="3" t="s">
        <v>2746</v>
      </c>
      <c r="I603" s="3" t="s">
        <v>4</v>
      </c>
      <c r="J603" s="3" t="s">
        <v>130</v>
      </c>
      <c r="K603" s="3" t="s">
        <v>2747</v>
      </c>
      <c r="L603" s="3" t="s">
        <v>2748</v>
      </c>
      <c r="M603" s="3" t="s">
        <v>8</v>
      </c>
      <c r="N603" s="3" t="s">
        <v>9</v>
      </c>
      <c r="O603" s="3" t="s">
        <v>10</v>
      </c>
    </row>
    <row r="604" spans="1:16" x14ac:dyDescent="0.25">
      <c r="A604" s="3">
        <v>1521</v>
      </c>
      <c r="B604" s="4">
        <v>45568.651736111096</v>
      </c>
      <c r="C604" s="4">
        <v>45568.663078703699</v>
      </c>
      <c r="D604" s="3" t="s">
        <v>0</v>
      </c>
      <c r="F604" s="3" t="s">
        <v>2749</v>
      </c>
      <c r="G604" s="3" t="s">
        <v>2750</v>
      </c>
      <c r="H604" s="3" t="s">
        <v>2751</v>
      </c>
      <c r="I604" s="3" t="s">
        <v>52</v>
      </c>
      <c r="J604" s="3" t="s">
        <v>119</v>
      </c>
      <c r="K604" s="3" t="s">
        <v>2752</v>
      </c>
      <c r="L604" s="3" t="s">
        <v>163</v>
      </c>
      <c r="M604" s="3" t="s">
        <v>8</v>
      </c>
      <c r="N604" s="3" t="s">
        <v>9</v>
      </c>
      <c r="O604" s="3" t="s">
        <v>23</v>
      </c>
    </row>
    <row r="605" spans="1:16" x14ac:dyDescent="0.25">
      <c r="A605" s="3">
        <v>939</v>
      </c>
      <c r="B605" s="4">
        <v>45567.878935185203</v>
      </c>
      <c r="C605" s="4">
        <v>45567.884178240703</v>
      </c>
      <c r="D605" s="3" t="s">
        <v>0</v>
      </c>
      <c r="F605" s="3" t="s">
        <v>2753</v>
      </c>
      <c r="G605" s="3" t="s">
        <v>2754</v>
      </c>
      <c r="H605" s="3" t="s">
        <v>2755</v>
      </c>
      <c r="I605" s="3" t="s">
        <v>4</v>
      </c>
      <c r="J605" s="3" t="s">
        <v>108</v>
      </c>
      <c r="K605" s="3" t="s">
        <v>291</v>
      </c>
      <c r="L605" s="3" t="s">
        <v>2756</v>
      </c>
      <c r="M605" s="3" t="s">
        <v>8</v>
      </c>
      <c r="N605" s="3" t="s">
        <v>9</v>
      </c>
      <c r="O605" s="3" t="s">
        <v>23</v>
      </c>
    </row>
    <row r="606" spans="1:16" x14ac:dyDescent="0.25">
      <c r="A606" s="3">
        <v>3739</v>
      </c>
      <c r="B606" s="4">
        <v>45574.494143518503</v>
      </c>
      <c r="C606" s="4">
        <v>45574.495983796303</v>
      </c>
      <c r="D606" s="3" t="s">
        <v>0</v>
      </c>
      <c r="F606" s="3" t="s">
        <v>2757</v>
      </c>
      <c r="G606" s="3" t="s">
        <v>2758</v>
      </c>
      <c r="H606" s="3" t="s">
        <v>2759</v>
      </c>
      <c r="I606" s="3" t="s">
        <v>52</v>
      </c>
      <c r="J606" s="3" t="s">
        <v>452</v>
      </c>
      <c r="K606" s="3" t="s">
        <v>2760</v>
      </c>
      <c r="L606" s="3" t="s">
        <v>2077</v>
      </c>
      <c r="M606" s="3" t="s">
        <v>8</v>
      </c>
      <c r="N606" s="3" t="s">
        <v>9</v>
      </c>
      <c r="O606" s="3" t="s">
        <v>56</v>
      </c>
    </row>
    <row r="607" spans="1:16" x14ac:dyDescent="0.25">
      <c r="A607" s="3">
        <v>998</v>
      </c>
      <c r="B607" s="4">
        <v>45568.0211458333</v>
      </c>
      <c r="C607" s="4">
        <v>45568.0250115741</v>
      </c>
      <c r="D607" s="3" t="s">
        <v>0</v>
      </c>
      <c r="F607" s="3" t="s">
        <v>2761</v>
      </c>
      <c r="G607" s="3" t="s">
        <v>2762</v>
      </c>
      <c r="H607" s="3" t="s">
        <v>2763</v>
      </c>
      <c r="I607" s="3" t="s">
        <v>4</v>
      </c>
      <c r="J607" s="3" t="s">
        <v>66</v>
      </c>
      <c r="K607" s="3" t="s">
        <v>2764</v>
      </c>
      <c r="L607" s="3" t="s">
        <v>2765</v>
      </c>
      <c r="M607" s="3" t="s">
        <v>8</v>
      </c>
      <c r="N607" s="3" t="s">
        <v>9</v>
      </c>
      <c r="O607" s="3" t="s">
        <v>10</v>
      </c>
    </row>
    <row r="608" spans="1:16" x14ac:dyDescent="0.25">
      <c r="A608" s="3">
        <v>555</v>
      </c>
      <c r="B608" s="4">
        <v>45567.676979166703</v>
      </c>
      <c r="C608" s="4">
        <v>45567.6807638889</v>
      </c>
      <c r="D608" s="3" t="s">
        <v>0</v>
      </c>
      <c r="F608" s="3" t="s">
        <v>2766</v>
      </c>
      <c r="G608" s="3" t="s">
        <v>2767</v>
      </c>
      <c r="H608" s="3" t="s">
        <v>2768</v>
      </c>
      <c r="I608" s="3" t="s">
        <v>213</v>
      </c>
      <c r="J608" s="3" t="s">
        <v>39</v>
      </c>
      <c r="K608" s="3" t="s">
        <v>2769</v>
      </c>
      <c r="L608" s="3" t="s">
        <v>121</v>
      </c>
      <c r="M608" s="3" t="s">
        <v>8</v>
      </c>
      <c r="N608" s="3" t="s">
        <v>9</v>
      </c>
      <c r="O608" s="3" t="s">
        <v>23</v>
      </c>
    </row>
    <row r="609" spans="1:16" x14ac:dyDescent="0.25">
      <c r="A609" s="3">
        <v>2582</v>
      </c>
      <c r="B609" s="4">
        <v>45572.623252314799</v>
      </c>
      <c r="C609" s="4">
        <v>45572.630104166703</v>
      </c>
      <c r="D609" s="3" t="s">
        <v>0</v>
      </c>
      <c r="F609" s="3" t="s">
        <v>2770</v>
      </c>
      <c r="G609" s="3" t="s">
        <v>2771</v>
      </c>
      <c r="H609" s="3" t="s">
        <v>2772</v>
      </c>
      <c r="I609" s="3" t="s">
        <v>4</v>
      </c>
      <c r="J609" s="3" t="s">
        <v>130</v>
      </c>
      <c r="K609" s="3" t="s">
        <v>2773</v>
      </c>
      <c r="L609" s="3" t="s">
        <v>2774</v>
      </c>
      <c r="M609" s="3" t="s">
        <v>8</v>
      </c>
      <c r="N609" s="3" t="s">
        <v>9</v>
      </c>
      <c r="O609" s="3" t="s">
        <v>10</v>
      </c>
    </row>
    <row r="610" spans="1:16" x14ac:dyDescent="0.25">
      <c r="A610" s="3">
        <v>914</v>
      </c>
      <c r="B610" s="4">
        <v>45567.8671412037</v>
      </c>
      <c r="C610" s="4">
        <v>45567.872604166703</v>
      </c>
      <c r="D610" s="3" t="s">
        <v>0</v>
      </c>
      <c r="F610" s="3" t="s">
        <v>2775</v>
      </c>
      <c r="G610" s="3" t="s">
        <v>2776</v>
      </c>
      <c r="H610" s="3" t="s">
        <v>2777</v>
      </c>
      <c r="I610" s="3" t="s">
        <v>4</v>
      </c>
      <c r="J610" s="3" t="s">
        <v>66</v>
      </c>
      <c r="K610" s="3" t="s">
        <v>2778</v>
      </c>
      <c r="L610" s="3" t="s">
        <v>360</v>
      </c>
      <c r="M610" s="3" t="s">
        <v>8</v>
      </c>
      <c r="N610" s="3" t="s">
        <v>9</v>
      </c>
      <c r="O610" s="3" t="s">
        <v>23</v>
      </c>
    </row>
    <row r="611" spans="1:16" x14ac:dyDescent="0.25">
      <c r="A611" s="3">
        <v>180</v>
      </c>
      <c r="B611" s="4">
        <v>45567.484270833302</v>
      </c>
      <c r="C611" s="4">
        <v>45567.488831018498</v>
      </c>
      <c r="D611" s="3" t="s">
        <v>0</v>
      </c>
      <c r="F611" s="3" t="s">
        <v>2779</v>
      </c>
      <c r="G611" s="3" t="s">
        <v>2780</v>
      </c>
      <c r="H611" s="3" t="s">
        <v>2781</v>
      </c>
      <c r="I611" s="3" t="s">
        <v>4</v>
      </c>
      <c r="J611" s="3" t="s">
        <v>814</v>
      </c>
      <c r="K611" s="3" t="s">
        <v>815</v>
      </c>
      <c r="L611" s="3" t="s">
        <v>415</v>
      </c>
      <c r="M611" s="3" t="s">
        <v>8</v>
      </c>
      <c r="N611" s="3" t="s">
        <v>9</v>
      </c>
      <c r="O611" s="3" t="s">
        <v>56</v>
      </c>
      <c r="P611" s="3" t="s">
        <v>98</v>
      </c>
    </row>
    <row r="612" spans="1:16" x14ac:dyDescent="0.25">
      <c r="A612" s="3">
        <v>2107</v>
      </c>
      <c r="B612" s="4">
        <v>45571.765439814801</v>
      </c>
      <c r="C612" s="4">
        <v>45571.767094907402</v>
      </c>
      <c r="D612" s="3" t="s">
        <v>0</v>
      </c>
      <c r="F612" s="3" t="s">
        <v>2782</v>
      </c>
      <c r="G612" s="3" t="s">
        <v>2783</v>
      </c>
      <c r="H612" s="3" t="s">
        <v>2784</v>
      </c>
      <c r="I612" s="3" t="s">
        <v>52</v>
      </c>
      <c r="J612" s="3" t="s">
        <v>66</v>
      </c>
      <c r="K612" s="3" t="s">
        <v>2785</v>
      </c>
      <c r="L612" s="3" t="s">
        <v>74</v>
      </c>
      <c r="M612" s="3" t="s">
        <v>8</v>
      </c>
      <c r="N612" s="3" t="s">
        <v>9</v>
      </c>
      <c r="O612" s="3" t="s">
        <v>23</v>
      </c>
    </row>
    <row r="613" spans="1:16" x14ac:dyDescent="0.25">
      <c r="A613" s="3">
        <v>1569</v>
      </c>
      <c r="B613" s="4">
        <v>45568.690208333297</v>
      </c>
      <c r="C613" s="4">
        <v>45568.698761574102</v>
      </c>
      <c r="D613" s="3" t="s">
        <v>0</v>
      </c>
      <c r="F613" s="3" t="s">
        <v>2786</v>
      </c>
      <c r="G613" s="3" t="s">
        <v>2787</v>
      </c>
      <c r="H613" s="3" t="s">
        <v>2788</v>
      </c>
      <c r="I613" s="3" t="s">
        <v>4</v>
      </c>
      <c r="J613" s="3" t="s">
        <v>108</v>
      </c>
      <c r="K613" s="3" t="s">
        <v>2789</v>
      </c>
      <c r="L613" s="3" t="s">
        <v>91</v>
      </c>
      <c r="M613" s="3" t="s">
        <v>8</v>
      </c>
      <c r="N613" s="3" t="s">
        <v>9</v>
      </c>
      <c r="O613" s="3" t="s">
        <v>23</v>
      </c>
    </row>
    <row r="614" spans="1:16" x14ac:dyDescent="0.25">
      <c r="A614" s="3">
        <v>2883</v>
      </c>
      <c r="B614" s="4">
        <v>45572.815706018497</v>
      </c>
      <c r="C614" s="4">
        <v>45572.829814814802</v>
      </c>
      <c r="D614" s="3" t="s">
        <v>0</v>
      </c>
      <c r="F614" s="3" t="s">
        <v>2790</v>
      </c>
      <c r="G614" s="3" t="s">
        <v>2791</v>
      </c>
      <c r="H614" s="3" t="s">
        <v>2792</v>
      </c>
      <c r="I614" s="3" t="s">
        <v>4</v>
      </c>
      <c r="J614" s="3" t="s">
        <v>492</v>
      </c>
      <c r="K614" s="3" t="s">
        <v>2793</v>
      </c>
      <c r="L614" s="3" t="s">
        <v>1366</v>
      </c>
      <c r="M614" s="3" t="s">
        <v>8</v>
      </c>
      <c r="N614" s="3" t="s">
        <v>9</v>
      </c>
      <c r="O614" s="3" t="s">
        <v>56</v>
      </c>
    </row>
    <row r="615" spans="1:16" x14ac:dyDescent="0.25">
      <c r="A615" s="3">
        <v>3841</v>
      </c>
      <c r="B615" s="4">
        <v>45574.6080671296</v>
      </c>
      <c r="C615" s="4">
        <v>45574.614456018498</v>
      </c>
      <c r="D615" s="3" t="s">
        <v>0</v>
      </c>
      <c r="F615" s="3" t="s">
        <v>2794</v>
      </c>
      <c r="G615" s="3" t="s">
        <v>2795</v>
      </c>
      <c r="H615" s="3" t="s">
        <v>2796</v>
      </c>
      <c r="I615" s="3" t="s">
        <v>4</v>
      </c>
      <c r="J615" s="3" t="s">
        <v>1303</v>
      </c>
      <c r="K615" s="3" t="s">
        <v>2797</v>
      </c>
      <c r="L615" s="3" t="s">
        <v>74</v>
      </c>
      <c r="M615" s="3" t="s">
        <v>8</v>
      </c>
      <c r="N615" s="3" t="s">
        <v>9</v>
      </c>
      <c r="O615" s="3" t="s">
        <v>56</v>
      </c>
    </row>
    <row r="616" spans="1:16" x14ac:dyDescent="0.25">
      <c r="A616" s="3">
        <v>3346</v>
      </c>
      <c r="B616" s="4">
        <v>45573.638414351903</v>
      </c>
      <c r="C616" s="4">
        <v>45573.646435185197</v>
      </c>
      <c r="D616" s="3" t="s">
        <v>0</v>
      </c>
      <c r="F616" s="3" t="s">
        <v>2798</v>
      </c>
      <c r="G616" s="3" t="s">
        <v>2799</v>
      </c>
      <c r="H616" s="3" t="s">
        <v>2800</v>
      </c>
      <c r="I616" s="3" t="s">
        <v>52</v>
      </c>
      <c r="J616" s="3" t="s">
        <v>108</v>
      </c>
      <c r="K616" s="3" t="s">
        <v>2801</v>
      </c>
      <c r="L616" s="3" t="s">
        <v>2802</v>
      </c>
      <c r="M616" s="3" t="s">
        <v>8</v>
      </c>
      <c r="N616" s="3" t="s">
        <v>9</v>
      </c>
      <c r="O616" s="3" t="s">
        <v>23</v>
      </c>
    </row>
    <row r="617" spans="1:16" x14ac:dyDescent="0.25">
      <c r="A617" s="3">
        <v>1245</v>
      </c>
      <c r="B617" s="4">
        <v>45568.458321759303</v>
      </c>
      <c r="C617" s="4">
        <v>45568.4602662037</v>
      </c>
      <c r="D617" s="3" t="s">
        <v>0</v>
      </c>
      <c r="F617" s="3" t="s">
        <v>2803</v>
      </c>
      <c r="G617" s="3" t="s">
        <v>2804</v>
      </c>
      <c r="H617" s="3" t="s">
        <v>2805</v>
      </c>
      <c r="I617" s="3" t="s">
        <v>4</v>
      </c>
      <c r="J617" s="3" t="s">
        <v>66</v>
      </c>
      <c r="K617" s="3" t="s">
        <v>2806</v>
      </c>
      <c r="L617" s="3" t="s">
        <v>141</v>
      </c>
      <c r="M617" s="3" t="s">
        <v>8</v>
      </c>
      <c r="N617" s="3" t="s">
        <v>9</v>
      </c>
      <c r="O617" s="3" t="s">
        <v>23</v>
      </c>
    </row>
    <row r="618" spans="1:16" x14ac:dyDescent="0.25">
      <c r="A618" s="3">
        <v>4110</v>
      </c>
      <c r="B618" s="4">
        <v>45575.4691550926</v>
      </c>
      <c r="C618" s="4">
        <v>45575.477118055598</v>
      </c>
      <c r="D618" s="3" t="s">
        <v>0</v>
      </c>
      <c r="F618" s="3" t="s">
        <v>2807</v>
      </c>
      <c r="G618" s="3" t="s">
        <v>2808</v>
      </c>
      <c r="H618" s="3" t="s">
        <v>2809</v>
      </c>
      <c r="I618" s="3" t="s">
        <v>4</v>
      </c>
      <c r="J618" s="3" t="s">
        <v>130</v>
      </c>
      <c r="K618" s="3" t="s">
        <v>2810</v>
      </c>
      <c r="L618" s="3" t="s">
        <v>141</v>
      </c>
      <c r="M618" s="3" t="s">
        <v>8</v>
      </c>
      <c r="N618" s="3" t="s">
        <v>9</v>
      </c>
      <c r="O618" s="3" t="s">
        <v>23</v>
      </c>
    </row>
    <row r="619" spans="1:16" x14ac:dyDescent="0.25">
      <c r="A619" s="3">
        <v>3759</v>
      </c>
      <c r="B619" s="4">
        <v>45574.515694444402</v>
      </c>
      <c r="C619" s="4">
        <v>45574.516736111102</v>
      </c>
      <c r="D619" s="3" t="s">
        <v>0</v>
      </c>
      <c r="F619" s="3" t="s">
        <v>2811</v>
      </c>
      <c r="G619" s="3" t="s">
        <v>2812</v>
      </c>
      <c r="H619" s="3" t="s">
        <v>2813</v>
      </c>
      <c r="I619" s="3" t="s">
        <v>52</v>
      </c>
      <c r="J619" s="3" t="s">
        <v>130</v>
      </c>
      <c r="K619" s="3" t="s">
        <v>1865</v>
      </c>
      <c r="L619" s="3" t="s">
        <v>264</v>
      </c>
      <c r="M619" s="3" t="s">
        <v>8</v>
      </c>
      <c r="N619" s="3" t="s">
        <v>9</v>
      </c>
      <c r="O619" s="3" t="s">
        <v>23</v>
      </c>
    </row>
    <row r="620" spans="1:16" x14ac:dyDescent="0.25">
      <c r="A620" s="3">
        <v>1580</v>
      </c>
      <c r="B620" s="4">
        <v>45568.707002314797</v>
      </c>
      <c r="C620" s="4">
        <v>45568.711180555598</v>
      </c>
      <c r="D620" s="3" t="s">
        <v>0</v>
      </c>
      <c r="F620" s="3" t="s">
        <v>2814</v>
      </c>
      <c r="G620" s="3" t="s">
        <v>2815</v>
      </c>
      <c r="H620" s="3" t="s">
        <v>2816</v>
      </c>
      <c r="I620" s="3" t="s">
        <v>4</v>
      </c>
      <c r="J620" s="3" t="s">
        <v>119</v>
      </c>
      <c r="K620" s="3" t="s">
        <v>2817</v>
      </c>
      <c r="L620" s="3" t="s">
        <v>346</v>
      </c>
      <c r="M620" s="3" t="s">
        <v>8</v>
      </c>
      <c r="N620" s="3" t="s">
        <v>9</v>
      </c>
      <c r="O620" s="3" t="s">
        <v>23</v>
      </c>
    </row>
    <row r="621" spans="1:16" x14ac:dyDescent="0.25">
      <c r="A621" s="3">
        <v>3307</v>
      </c>
      <c r="B621" s="4">
        <v>45573.612210648098</v>
      </c>
      <c r="C621" s="4">
        <v>45573.617523148103</v>
      </c>
      <c r="D621" s="3" t="s">
        <v>0</v>
      </c>
      <c r="F621" s="3" t="s">
        <v>2818</v>
      </c>
      <c r="G621" s="3" t="s">
        <v>2819</v>
      </c>
      <c r="H621" s="3" t="s">
        <v>2820</v>
      </c>
      <c r="I621" s="3" t="s">
        <v>4</v>
      </c>
      <c r="J621" s="3" t="s">
        <v>130</v>
      </c>
      <c r="K621" s="3" t="s">
        <v>2821</v>
      </c>
      <c r="L621" s="3" t="s">
        <v>669</v>
      </c>
      <c r="M621" s="3" t="s">
        <v>8</v>
      </c>
      <c r="N621" s="3" t="s">
        <v>9</v>
      </c>
      <c r="O621" s="3" t="s">
        <v>10</v>
      </c>
    </row>
    <row r="622" spans="1:16" x14ac:dyDescent="0.25">
      <c r="A622" s="3">
        <v>3867</v>
      </c>
      <c r="B622" s="4">
        <v>45574.632476851897</v>
      </c>
      <c r="C622" s="4">
        <v>45574.638576388897</v>
      </c>
      <c r="D622" s="3" t="s">
        <v>0</v>
      </c>
      <c r="F622" s="3" t="s">
        <v>2822</v>
      </c>
      <c r="G622" s="3" t="s">
        <v>2823</v>
      </c>
      <c r="H622" s="3" t="s">
        <v>2824</v>
      </c>
      <c r="I622" s="3" t="s">
        <v>4</v>
      </c>
      <c r="J622" s="3" t="s">
        <v>130</v>
      </c>
      <c r="K622" s="3" t="s">
        <v>2825</v>
      </c>
      <c r="L622" s="3" t="s">
        <v>121</v>
      </c>
      <c r="M622" s="3" t="s">
        <v>8</v>
      </c>
      <c r="N622" s="3" t="s">
        <v>9</v>
      </c>
      <c r="O622" s="3" t="s">
        <v>23</v>
      </c>
    </row>
    <row r="623" spans="1:16" x14ac:dyDescent="0.25">
      <c r="A623" s="3">
        <v>3578</v>
      </c>
      <c r="B623" s="4">
        <v>45573.9999537037</v>
      </c>
      <c r="C623" s="4">
        <v>45574.004317129598</v>
      </c>
      <c r="D623" s="3" t="s">
        <v>0</v>
      </c>
      <c r="F623" s="3" t="s">
        <v>2826</v>
      </c>
      <c r="G623" s="3" t="s">
        <v>2827</v>
      </c>
      <c r="H623" s="3" t="s">
        <v>2828</v>
      </c>
      <c r="I623" s="3" t="s">
        <v>52</v>
      </c>
      <c r="J623" s="3" t="s">
        <v>304</v>
      </c>
      <c r="K623" s="3" t="s">
        <v>2829</v>
      </c>
      <c r="L623" s="3" t="s">
        <v>629</v>
      </c>
      <c r="M623" s="3" t="s">
        <v>8</v>
      </c>
      <c r="N623" s="3" t="s">
        <v>9</v>
      </c>
      <c r="O623" s="3" t="s">
        <v>23</v>
      </c>
    </row>
    <row r="624" spans="1:16" x14ac:dyDescent="0.25">
      <c r="A624" s="3">
        <v>3001</v>
      </c>
      <c r="B624" s="4">
        <v>45573.383784722202</v>
      </c>
      <c r="C624" s="4">
        <v>45573.387094907397</v>
      </c>
      <c r="D624" s="3" t="s">
        <v>0</v>
      </c>
      <c r="F624" s="3" t="s">
        <v>2830</v>
      </c>
      <c r="G624" s="3" t="s">
        <v>2831</v>
      </c>
      <c r="H624" s="3" t="s">
        <v>2832</v>
      </c>
      <c r="I624" s="3" t="s">
        <v>4</v>
      </c>
      <c r="J624" s="3" t="s">
        <v>252</v>
      </c>
      <c r="K624" s="3" t="s">
        <v>2833</v>
      </c>
      <c r="L624" s="3" t="s">
        <v>2765</v>
      </c>
      <c r="M624" s="3" t="s">
        <v>8</v>
      </c>
      <c r="N624" s="3" t="s">
        <v>9</v>
      </c>
      <c r="O624" s="3" t="s">
        <v>10</v>
      </c>
    </row>
    <row r="625" spans="1:16" x14ac:dyDescent="0.25">
      <c r="A625" s="3">
        <v>3997</v>
      </c>
      <c r="B625" s="4">
        <v>45574.839791666702</v>
      </c>
      <c r="C625" s="4">
        <v>45574.847754629598</v>
      </c>
      <c r="D625" s="3" t="s">
        <v>0</v>
      </c>
      <c r="F625" s="3" t="s">
        <v>2834</v>
      </c>
      <c r="G625" s="3" t="s">
        <v>2835</v>
      </c>
      <c r="H625" s="3" t="s">
        <v>2836</v>
      </c>
      <c r="I625" s="3" t="s">
        <v>52</v>
      </c>
      <c r="J625" s="3" t="s">
        <v>1053</v>
      </c>
      <c r="K625" s="3" t="s">
        <v>2837</v>
      </c>
      <c r="L625" s="3" t="s">
        <v>2838</v>
      </c>
      <c r="M625" s="3" t="s">
        <v>8</v>
      </c>
      <c r="N625" s="3" t="s">
        <v>9</v>
      </c>
      <c r="O625" s="3" t="s">
        <v>23</v>
      </c>
    </row>
    <row r="626" spans="1:16" x14ac:dyDescent="0.25">
      <c r="A626" s="3">
        <v>2951</v>
      </c>
      <c r="B626" s="4">
        <v>45572.953125</v>
      </c>
      <c r="C626" s="4">
        <v>45572.956747685203</v>
      </c>
      <c r="D626" s="3" t="s">
        <v>0</v>
      </c>
      <c r="F626" s="3" t="s">
        <v>2839</v>
      </c>
      <c r="G626" s="3" t="s">
        <v>2840</v>
      </c>
      <c r="H626" s="3" t="s">
        <v>2841</v>
      </c>
      <c r="I626" s="3" t="s">
        <v>52</v>
      </c>
      <c r="J626" s="3" t="s">
        <v>130</v>
      </c>
      <c r="K626" s="3" t="s">
        <v>1379</v>
      </c>
      <c r="L626" s="3" t="s">
        <v>141</v>
      </c>
      <c r="M626" s="3" t="s">
        <v>8</v>
      </c>
      <c r="N626" s="3" t="s">
        <v>9</v>
      </c>
      <c r="O626" s="3" t="s">
        <v>23</v>
      </c>
    </row>
    <row r="627" spans="1:16" x14ac:dyDescent="0.25">
      <c r="A627" s="3">
        <v>1695</v>
      </c>
      <c r="B627" s="4">
        <v>45568.940532407403</v>
      </c>
      <c r="C627" s="4">
        <v>45568.943888888898</v>
      </c>
      <c r="D627" s="3" t="s">
        <v>0</v>
      </c>
      <c r="F627" s="3" t="s">
        <v>2842</v>
      </c>
      <c r="G627" s="3" t="s">
        <v>2843</v>
      </c>
      <c r="H627" s="3" t="s">
        <v>2844</v>
      </c>
      <c r="I627" s="3" t="s">
        <v>4</v>
      </c>
      <c r="J627" s="3" t="s">
        <v>649</v>
      </c>
      <c r="K627" s="3" t="s">
        <v>2845</v>
      </c>
      <c r="L627" s="3" t="s">
        <v>2846</v>
      </c>
      <c r="M627" s="3" t="s">
        <v>8</v>
      </c>
      <c r="N627" s="3" t="s">
        <v>9</v>
      </c>
      <c r="O627" s="3" t="s">
        <v>10</v>
      </c>
    </row>
    <row r="628" spans="1:16" x14ac:dyDescent="0.25">
      <c r="A628" s="3">
        <v>3360</v>
      </c>
      <c r="B628" s="4">
        <v>45573.6505555556</v>
      </c>
      <c r="C628" s="4">
        <v>45573.652476851901</v>
      </c>
      <c r="D628" s="3" t="s">
        <v>0</v>
      </c>
      <c r="F628" s="3" t="s">
        <v>2847</v>
      </c>
      <c r="G628" s="3" t="s">
        <v>2848</v>
      </c>
      <c r="H628" s="3" t="s">
        <v>2849</v>
      </c>
      <c r="I628" s="3" t="s">
        <v>4</v>
      </c>
      <c r="J628" s="3" t="s">
        <v>83</v>
      </c>
      <c r="K628" s="3" t="s">
        <v>1930</v>
      </c>
      <c r="L628" s="3" t="s">
        <v>618</v>
      </c>
      <c r="M628" s="3" t="s">
        <v>8</v>
      </c>
      <c r="N628" s="3" t="s">
        <v>9</v>
      </c>
      <c r="O628" s="3" t="s">
        <v>10</v>
      </c>
    </row>
    <row r="629" spans="1:16" x14ac:dyDescent="0.25">
      <c r="A629" s="3">
        <v>1760</v>
      </c>
      <c r="B629" s="4">
        <v>45569.376724537004</v>
      </c>
      <c r="C629" s="4">
        <v>45569.391041666699</v>
      </c>
      <c r="D629" s="3" t="s">
        <v>0</v>
      </c>
      <c r="F629" s="3" t="s">
        <v>2850</v>
      </c>
      <c r="G629" s="3" t="s">
        <v>2851</v>
      </c>
      <c r="H629" s="3" t="s">
        <v>2852</v>
      </c>
      <c r="I629" s="3" t="s">
        <v>52</v>
      </c>
      <c r="J629" s="3" t="s">
        <v>161</v>
      </c>
      <c r="K629" s="3" t="s">
        <v>162</v>
      </c>
      <c r="L629" s="3" t="s">
        <v>669</v>
      </c>
      <c r="M629" s="3" t="s">
        <v>8</v>
      </c>
      <c r="N629" s="3" t="s">
        <v>9</v>
      </c>
      <c r="O629" s="3" t="s">
        <v>10</v>
      </c>
    </row>
    <row r="630" spans="1:16" x14ac:dyDescent="0.25">
      <c r="A630" s="3">
        <v>3415</v>
      </c>
      <c r="B630" s="4">
        <v>45573.686064814799</v>
      </c>
      <c r="C630" s="4">
        <v>45573.6870486111</v>
      </c>
      <c r="D630" s="3" t="s">
        <v>0</v>
      </c>
      <c r="F630" s="3" t="s">
        <v>2853</v>
      </c>
      <c r="G630" s="3" t="s">
        <v>2854</v>
      </c>
      <c r="H630" s="3" t="s">
        <v>2855</v>
      </c>
      <c r="I630" s="3" t="s">
        <v>52</v>
      </c>
      <c r="J630" s="3" t="s">
        <v>268</v>
      </c>
      <c r="K630" s="3" t="s">
        <v>2856</v>
      </c>
      <c r="L630" s="3" t="s">
        <v>152</v>
      </c>
      <c r="M630" s="3" t="s">
        <v>8</v>
      </c>
      <c r="N630" s="3" t="s">
        <v>9</v>
      </c>
      <c r="O630" s="3" t="s">
        <v>56</v>
      </c>
    </row>
    <row r="631" spans="1:16" x14ac:dyDescent="0.25">
      <c r="A631" s="3">
        <v>702</v>
      </c>
      <c r="B631" s="4">
        <v>45567.737245370401</v>
      </c>
      <c r="C631" s="4">
        <v>45567.745497685202</v>
      </c>
      <c r="D631" s="3" t="s">
        <v>0</v>
      </c>
      <c r="F631" s="3" t="s">
        <v>2857</v>
      </c>
      <c r="G631" s="3" t="s">
        <v>2858</v>
      </c>
      <c r="H631" s="3" t="s">
        <v>2859</v>
      </c>
      <c r="I631" s="3" t="s">
        <v>4</v>
      </c>
      <c r="J631" s="3" t="s">
        <v>374</v>
      </c>
      <c r="K631" s="3" t="s">
        <v>2860</v>
      </c>
      <c r="L631" s="3" t="s">
        <v>1366</v>
      </c>
      <c r="M631" s="3" t="s">
        <v>8</v>
      </c>
      <c r="N631" s="3" t="s">
        <v>9</v>
      </c>
      <c r="O631" s="3" t="s">
        <v>23</v>
      </c>
    </row>
    <row r="632" spans="1:16" x14ac:dyDescent="0.25">
      <c r="A632" s="3">
        <v>367</v>
      </c>
      <c r="B632" s="4">
        <v>45567.574513888903</v>
      </c>
      <c r="C632" s="4">
        <v>45567.583483796298</v>
      </c>
      <c r="D632" s="3" t="s">
        <v>0</v>
      </c>
      <c r="F632" s="3" t="s">
        <v>2861</v>
      </c>
      <c r="G632" s="3" t="s">
        <v>2862</v>
      </c>
      <c r="H632" s="3" t="s">
        <v>2863</v>
      </c>
      <c r="I632" s="3" t="s">
        <v>4</v>
      </c>
      <c r="J632" s="3" t="s">
        <v>219</v>
      </c>
      <c r="K632" s="3" t="s">
        <v>2864</v>
      </c>
      <c r="L632" s="3" t="s">
        <v>136</v>
      </c>
      <c r="M632" s="3" t="s">
        <v>8</v>
      </c>
      <c r="N632" s="3" t="s">
        <v>9</v>
      </c>
      <c r="O632" s="3" t="s">
        <v>10</v>
      </c>
      <c r="P632" s="3" t="s">
        <v>2865</v>
      </c>
    </row>
    <row r="633" spans="1:16" x14ac:dyDescent="0.25">
      <c r="A633" s="3">
        <v>2252</v>
      </c>
      <c r="B633" s="4">
        <v>45572.461805555598</v>
      </c>
      <c r="C633" s="4">
        <v>45572.473321759302</v>
      </c>
      <c r="D633" s="3" t="s">
        <v>0</v>
      </c>
      <c r="F633" s="3" t="s">
        <v>2866</v>
      </c>
      <c r="G633" s="3" t="s">
        <v>2867</v>
      </c>
      <c r="H633" s="3" t="s">
        <v>2868</v>
      </c>
      <c r="I633" s="3" t="s">
        <v>52</v>
      </c>
      <c r="J633" s="3" t="s">
        <v>161</v>
      </c>
      <c r="K633" s="3" t="s">
        <v>162</v>
      </c>
      <c r="L633" s="3" t="s">
        <v>2869</v>
      </c>
      <c r="M633" s="3" t="s">
        <v>8</v>
      </c>
      <c r="N633" s="3" t="s">
        <v>9</v>
      </c>
      <c r="O633" s="3" t="s">
        <v>23</v>
      </c>
    </row>
    <row r="634" spans="1:16" x14ac:dyDescent="0.25">
      <c r="A634" s="3">
        <v>2438</v>
      </c>
      <c r="B634" s="4">
        <v>45572.574699074103</v>
      </c>
      <c r="C634" s="4">
        <v>45572.579664351797</v>
      </c>
      <c r="D634" s="3" t="s">
        <v>0</v>
      </c>
      <c r="F634" s="3" t="s">
        <v>2870</v>
      </c>
      <c r="G634" s="3" t="s">
        <v>2871</v>
      </c>
      <c r="H634" s="3" t="s">
        <v>2872</v>
      </c>
      <c r="I634" s="3" t="s">
        <v>4</v>
      </c>
      <c r="J634" s="3" t="s">
        <v>547</v>
      </c>
      <c r="K634" s="3" t="s">
        <v>1823</v>
      </c>
      <c r="L634" s="3" t="s">
        <v>141</v>
      </c>
      <c r="M634" s="3" t="s">
        <v>8</v>
      </c>
      <c r="N634" s="3" t="s">
        <v>9</v>
      </c>
      <c r="O634" s="3" t="s">
        <v>23</v>
      </c>
    </row>
    <row r="635" spans="1:16" x14ac:dyDescent="0.25">
      <c r="A635" s="3">
        <v>2068</v>
      </c>
      <c r="B635" s="4">
        <v>45570.968645833302</v>
      </c>
      <c r="C635" s="4">
        <v>45570.971909722197</v>
      </c>
      <c r="D635" s="3" t="s">
        <v>0</v>
      </c>
      <c r="F635" s="3" t="s">
        <v>2873</v>
      </c>
      <c r="G635" s="3" t="s">
        <v>2874</v>
      </c>
      <c r="H635" s="3" t="s">
        <v>2875</v>
      </c>
      <c r="I635" s="3" t="s">
        <v>4</v>
      </c>
      <c r="J635" s="3" t="s">
        <v>571</v>
      </c>
      <c r="K635" s="3" t="s">
        <v>2876</v>
      </c>
      <c r="L635" s="3" t="s">
        <v>141</v>
      </c>
      <c r="M635" s="3" t="s">
        <v>8</v>
      </c>
      <c r="N635" s="3" t="s">
        <v>9</v>
      </c>
      <c r="O635" s="3" t="s">
        <v>56</v>
      </c>
    </row>
    <row r="636" spans="1:16" x14ac:dyDescent="0.25">
      <c r="A636" s="3">
        <v>3238</v>
      </c>
      <c r="B636" s="4">
        <v>45573.533692129597</v>
      </c>
      <c r="C636" s="4">
        <v>45573.5627662037</v>
      </c>
      <c r="D636" s="3" t="s">
        <v>0</v>
      </c>
      <c r="F636" s="3" t="s">
        <v>2877</v>
      </c>
      <c r="G636" s="3" t="s">
        <v>2878</v>
      </c>
      <c r="H636" s="3" t="s">
        <v>2879</v>
      </c>
      <c r="I636" s="3" t="s">
        <v>52</v>
      </c>
      <c r="J636" s="3" t="s">
        <v>108</v>
      </c>
      <c r="K636" s="3" t="s">
        <v>2880</v>
      </c>
      <c r="L636" s="3" t="s">
        <v>340</v>
      </c>
      <c r="M636" s="3" t="s">
        <v>8</v>
      </c>
      <c r="N636" s="3" t="s">
        <v>9</v>
      </c>
      <c r="O636" s="3" t="s">
        <v>23</v>
      </c>
    </row>
    <row r="637" spans="1:16" x14ac:dyDescent="0.25">
      <c r="A637" s="3">
        <v>4107</v>
      </c>
      <c r="B637" s="4">
        <v>45575.465659722198</v>
      </c>
      <c r="C637" s="4">
        <v>45575.469861111102</v>
      </c>
      <c r="D637" s="3" t="s">
        <v>0</v>
      </c>
      <c r="F637" s="3" t="s">
        <v>2881</v>
      </c>
      <c r="G637" s="3" t="s">
        <v>2882</v>
      </c>
      <c r="H637" s="3" t="s">
        <v>2883</v>
      </c>
      <c r="I637" s="3" t="s">
        <v>4</v>
      </c>
      <c r="J637" s="3" t="s">
        <v>130</v>
      </c>
      <c r="K637" s="3" t="s">
        <v>2884</v>
      </c>
      <c r="L637" s="3" t="s">
        <v>2885</v>
      </c>
      <c r="M637" s="3" t="s">
        <v>8</v>
      </c>
      <c r="N637" s="3" t="s">
        <v>9</v>
      </c>
      <c r="O637" s="3" t="s">
        <v>23</v>
      </c>
    </row>
    <row r="638" spans="1:16" x14ac:dyDescent="0.25">
      <c r="A638" s="3">
        <v>1483</v>
      </c>
      <c r="B638" s="4">
        <v>45568.634872685201</v>
      </c>
      <c r="C638" s="4">
        <v>45568.636874999997</v>
      </c>
      <c r="D638" s="3" t="s">
        <v>0</v>
      </c>
      <c r="F638" s="3" t="s">
        <v>2886</v>
      </c>
      <c r="G638" s="3" t="s">
        <v>2887</v>
      </c>
      <c r="H638" s="3" t="s">
        <v>2888</v>
      </c>
      <c r="I638" s="3" t="s">
        <v>4</v>
      </c>
      <c r="J638" s="3" t="s">
        <v>119</v>
      </c>
      <c r="K638" s="3" t="s">
        <v>2889</v>
      </c>
      <c r="L638" s="3" t="s">
        <v>2890</v>
      </c>
      <c r="M638" s="3" t="s">
        <v>8</v>
      </c>
      <c r="N638" s="3" t="s">
        <v>9</v>
      </c>
      <c r="O638" s="3" t="s">
        <v>142</v>
      </c>
    </row>
    <row r="639" spans="1:16" x14ac:dyDescent="0.25">
      <c r="A639" s="3">
        <v>71</v>
      </c>
      <c r="B639" s="4">
        <v>45567.427164351902</v>
      </c>
      <c r="C639" s="4">
        <v>45567.438182870399</v>
      </c>
      <c r="D639" s="3" t="s">
        <v>0</v>
      </c>
      <c r="F639" s="3" t="s">
        <v>2891</v>
      </c>
      <c r="G639" s="3" t="s">
        <v>2892</v>
      </c>
      <c r="H639" s="3" t="s">
        <v>2893</v>
      </c>
      <c r="I639" s="3" t="s">
        <v>4</v>
      </c>
      <c r="J639" s="3" t="s">
        <v>119</v>
      </c>
      <c r="K639" s="3" t="s">
        <v>2894</v>
      </c>
      <c r="L639" s="3" t="s">
        <v>121</v>
      </c>
      <c r="M639" s="3" t="s">
        <v>8</v>
      </c>
      <c r="N639" s="3" t="s">
        <v>9</v>
      </c>
      <c r="O639" s="3" t="s">
        <v>23</v>
      </c>
      <c r="P639" s="3" t="s">
        <v>1689</v>
      </c>
    </row>
    <row r="640" spans="1:16" x14ac:dyDescent="0.25">
      <c r="A640" s="3">
        <v>632</v>
      </c>
      <c r="B640" s="4">
        <v>45567.704062500001</v>
      </c>
      <c r="C640" s="4">
        <v>45567.709560185198</v>
      </c>
      <c r="D640" s="3" t="s">
        <v>0</v>
      </c>
      <c r="F640" s="3" t="s">
        <v>2895</v>
      </c>
      <c r="G640" s="3" t="s">
        <v>2896</v>
      </c>
      <c r="H640" s="3" t="s">
        <v>2897</v>
      </c>
      <c r="I640" s="3" t="s">
        <v>52</v>
      </c>
      <c r="J640" s="3" t="s">
        <v>39</v>
      </c>
      <c r="K640" s="3" t="s">
        <v>2898</v>
      </c>
      <c r="L640" s="3" t="s">
        <v>473</v>
      </c>
      <c r="M640" s="3" t="s">
        <v>8</v>
      </c>
      <c r="N640" s="3" t="s">
        <v>9</v>
      </c>
      <c r="O640" s="3" t="s">
        <v>10</v>
      </c>
    </row>
    <row r="641" spans="1:16" x14ac:dyDescent="0.25">
      <c r="A641" s="3">
        <v>2928</v>
      </c>
      <c r="B641" s="4">
        <v>45572.891539351796</v>
      </c>
      <c r="C641" s="4">
        <v>45572.896921296298</v>
      </c>
      <c r="D641" s="3" t="s">
        <v>0</v>
      </c>
      <c r="F641" s="3" t="s">
        <v>2899</v>
      </c>
      <c r="G641" s="3" t="s">
        <v>2900</v>
      </c>
      <c r="H641" s="3" t="s">
        <v>2901</v>
      </c>
      <c r="I641" s="3" t="s">
        <v>4</v>
      </c>
      <c r="J641" s="3" t="s">
        <v>130</v>
      </c>
      <c r="K641" s="3" t="s">
        <v>2902</v>
      </c>
      <c r="L641" s="3" t="s">
        <v>365</v>
      </c>
      <c r="M641" s="3" t="s">
        <v>8</v>
      </c>
      <c r="N641" s="3" t="s">
        <v>9</v>
      </c>
      <c r="O641" s="3" t="s">
        <v>23</v>
      </c>
    </row>
    <row r="642" spans="1:16" x14ac:dyDescent="0.25">
      <c r="A642" s="3">
        <v>3661</v>
      </c>
      <c r="B642" s="4">
        <v>45574.425000000003</v>
      </c>
      <c r="C642" s="4">
        <v>45574.426620370403</v>
      </c>
      <c r="D642" s="3" t="s">
        <v>0</v>
      </c>
      <c r="F642" s="3" t="s">
        <v>2903</v>
      </c>
      <c r="G642" s="3" t="s">
        <v>2904</v>
      </c>
      <c r="H642" s="3" t="s">
        <v>2905</v>
      </c>
      <c r="I642" s="3" t="s">
        <v>52</v>
      </c>
      <c r="J642" s="3" t="s">
        <v>20</v>
      </c>
      <c r="K642" s="3" t="s">
        <v>2906</v>
      </c>
      <c r="L642" s="3" t="s">
        <v>121</v>
      </c>
      <c r="M642" s="3" t="s">
        <v>8</v>
      </c>
      <c r="N642" s="3" t="s">
        <v>9</v>
      </c>
      <c r="O642" s="3" t="s">
        <v>23</v>
      </c>
    </row>
    <row r="643" spans="1:16" x14ac:dyDescent="0.25">
      <c r="A643" s="3">
        <v>2463</v>
      </c>
      <c r="B643" s="4">
        <v>45572.5856712963</v>
      </c>
      <c r="C643" s="4">
        <v>45572.589652777802</v>
      </c>
      <c r="D643" s="3" t="s">
        <v>0</v>
      </c>
      <c r="F643" s="3" t="s">
        <v>2907</v>
      </c>
      <c r="G643" s="3" t="s">
        <v>2908</v>
      </c>
      <c r="H643" s="3" t="s">
        <v>2909</v>
      </c>
      <c r="I643" s="3" t="s">
        <v>52</v>
      </c>
      <c r="J643" s="3" t="s">
        <v>102</v>
      </c>
      <c r="K643" s="3" t="s">
        <v>2910</v>
      </c>
      <c r="L643" s="3" t="s">
        <v>718</v>
      </c>
      <c r="M643" s="3" t="s">
        <v>8</v>
      </c>
      <c r="N643" s="3" t="s">
        <v>9</v>
      </c>
      <c r="O643" s="3" t="s">
        <v>10</v>
      </c>
    </row>
    <row r="644" spans="1:16" x14ac:dyDescent="0.25">
      <c r="A644" s="3">
        <v>1836</v>
      </c>
      <c r="B644" s="4">
        <v>45569.471990740698</v>
      </c>
      <c r="C644" s="4">
        <v>45569.473749999997</v>
      </c>
      <c r="D644" s="3" t="s">
        <v>0</v>
      </c>
      <c r="F644" s="3" t="s">
        <v>2911</v>
      </c>
      <c r="G644" s="3" t="s">
        <v>2912</v>
      </c>
      <c r="H644" s="3" t="s">
        <v>2913</v>
      </c>
      <c r="I644" s="3" t="s">
        <v>52</v>
      </c>
      <c r="J644" s="3" t="s">
        <v>535</v>
      </c>
      <c r="K644" s="3" t="s">
        <v>2914</v>
      </c>
      <c r="L644" s="3" t="s">
        <v>764</v>
      </c>
      <c r="M644" s="3" t="s">
        <v>8</v>
      </c>
      <c r="N644" s="3" t="s">
        <v>9</v>
      </c>
      <c r="O644" s="3" t="s">
        <v>299</v>
      </c>
    </row>
    <row r="645" spans="1:16" x14ac:dyDescent="0.25">
      <c r="A645" s="3">
        <v>3679</v>
      </c>
      <c r="B645" s="4">
        <v>45574.432997685202</v>
      </c>
      <c r="C645" s="4">
        <v>45574.4387615741</v>
      </c>
      <c r="D645" s="3" t="s">
        <v>0</v>
      </c>
      <c r="F645" s="3" t="s">
        <v>2915</v>
      </c>
      <c r="G645" s="3" t="s">
        <v>2916</v>
      </c>
      <c r="H645" s="3" t="s">
        <v>2917</v>
      </c>
      <c r="I645" s="3" t="s">
        <v>213</v>
      </c>
      <c r="J645" s="3" t="s">
        <v>130</v>
      </c>
      <c r="K645" s="3" t="s">
        <v>2918</v>
      </c>
      <c r="L645" s="3" t="s">
        <v>254</v>
      </c>
      <c r="M645" s="3" t="s">
        <v>8</v>
      </c>
      <c r="N645" s="3" t="s">
        <v>9</v>
      </c>
      <c r="O645" s="3" t="s">
        <v>23</v>
      </c>
    </row>
    <row r="646" spans="1:16" x14ac:dyDescent="0.25">
      <c r="A646" s="3">
        <v>4230</v>
      </c>
      <c r="B646" s="4">
        <v>45575.673368055599</v>
      </c>
      <c r="C646" s="4">
        <v>45575.677777777797</v>
      </c>
      <c r="D646" s="3" t="s">
        <v>0</v>
      </c>
      <c r="F646" s="3" t="s">
        <v>2919</v>
      </c>
      <c r="G646" s="3" t="s">
        <v>2920</v>
      </c>
      <c r="H646" s="3" t="s">
        <v>2921</v>
      </c>
      <c r="I646" s="3" t="s">
        <v>52</v>
      </c>
      <c r="J646" s="3" t="s">
        <v>571</v>
      </c>
      <c r="K646" s="3" t="s">
        <v>2922</v>
      </c>
      <c r="L646" s="3" t="s">
        <v>1092</v>
      </c>
      <c r="M646" s="3" t="s">
        <v>8</v>
      </c>
      <c r="N646" s="3" t="s">
        <v>9</v>
      </c>
      <c r="O646" s="3" t="s">
        <v>23</v>
      </c>
    </row>
    <row r="647" spans="1:16" x14ac:dyDescent="0.25">
      <c r="A647" s="3">
        <v>1834</v>
      </c>
      <c r="B647" s="4">
        <v>45569.464872685203</v>
      </c>
      <c r="C647" s="4">
        <v>45569.469166666699</v>
      </c>
      <c r="D647" s="3" t="s">
        <v>0</v>
      </c>
      <c r="F647" s="3" t="s">
        <v>2923</v>
      </c>
      <c r="G647" s="3" t="s">
        <v>2924</v>
      </c>
      <c r="H647" s="3" t="s">
        <v>2925</v>
      </c>
      <c r="I647" s="3" t="s">
        <v>4</v>
      </c>
      <c r="J647" s="3" t="s">
        <v>649</v>
      </c>
      <c r="K647" s="3" t="s">
        <v>2926</v>
      </c>
      <c r="L647" s="3" t="s">
        <v>55</v>
      </c>
      <c r="M647" s="3" t="s">
        <v>8</v>
      </c>
      <c r="N647" s="3" t="s">
        <v>9</v>
      </c>
      <c r="O647" s="3" t="s">
        <v>142</v>
      </c>
    </row>
    <row r="648" spans="1:16" x14ac:dyDescent="0.25">
      <c r="A648" s="3">
        <v>2102</v>
      </c>
      <c r="B648" s="4">
        <v>45571.683437500003</v>
      </c>
      <c r="C648" s="4">
        <v>45571.686678240701</v>
      </c>
      <c r="D648" s="3" t="s">
        <v>0</v>
      </c>
      <c r="F648" s="3" t="s">
        <v>2927</v>
      </c>
      <c r="G648" s="3" t="s">
        <v>2928</v>
      </c>
      <c r="H648" s="3" t="s">
        <v>2929</v>
      </c>
      <c r="I648" s="3" t="s">
        <v>4</v>
      </c>
      <c r="J648" s="3" t="s">
        <v>547</v>
      </c>
      <c r="K648" s="3" t="s">
        <v>2930</v>
      </c>
      <c r="L648" s="3" t="s">
        <v>2931</v>
      </c>
      <c r="M648" s="3" t="s">
        <v>8</v>
      </c>
      <c r="N648" s="3" t="s">
        <v>9</v>
      </c>
      <c r="O648" s="3" t="s">
        <v>10</v>
      </c>
    </row>
    <row r="649" spans="1:16" x14ac:dyDescent="0.25">
      <c r="A649" s="3">
        <v>4000</v>
      </c>
      <c r="B649" s="4">
        <v>45574.855810185203</v>
      </c>
      <c r="C649" s="4">
        <v>45574.857870370397</v>
      </c>
      <c r="D649" s="3" t="s">
        <v>0</v>
      </c>
      <c r="F649" s="3" t="s">
        <v>2932</v>
      </c>
      <c r="G649" s="3" t="s">
        <v>2933</v>
      </c>
      <c r="H649" s="3" t="s">
        <v>2934</v>
      </c>
      <c r="I649" s="3" t="s">
        <v>4</v>
      </c>
      <c r="J649" s="3" t="s">
        <v>66</v>
      </c>
      <c r="K649" s="3" t="s">
        <v>2935</v>
      </c>
      <c r="L649" s="3" t="s">
        <v>2936</v>
      </c>
      <c r="M649" s="3" t="s">
        <v>8</v>
      </c>
      <c r="N649" s="3" t="s">
        <v>9</v>
      </c>
      <c r="O649" s="3" t="s">
        <v>23</v>
      </c>
    </row>
    <row r="650" spans="1:16" x14ac:dyDescent="0.25">
      <c r="A650" s="3">
        <v>1650</v>
      </c>
      <c r="B650" s="4">
        <v>45568.851875</v>
      </c>
      <c r="C650" s="4">
        <v>45568.855138888903</v>
      </c>
      <c r="D650" s="3" t="s">
        <v>0</v>
      </c>
      <c r="F650" s="3" t="s">
        <v>2937</v>
      </c>
      <c r="G650" s="3" t="s">
        <v>2938</v>
      </c>
      <c r="H650" s="3" t="s">
        <v>2939</v>
      </c>
      <c r="I650" s="3" t="s">
        <v>4</v>
      </c>
      <c r="J650" s="3" t="s">
        <v>161</v>
      </c>
      <c r="K650" s="3" t="s">
        <v>2940</v>
      </c>
      <c r="L650" s="3" t="s">
        <v>2941</v>
      </c>
      <c r="M650" s="3" t="s">
        <v>8</v>
      </c>
      <c r="N650" s="3" t="s">
        <v>9</v>
      </c>
      <c r="O650" s="3" t="s">
        <v>23</v>
      </c>
    </row>
    <row r="651" spans="1:16" x14ac:dyDescent="0.25">
      <c r="A651" s="3">
        <v>3347</v>
      </c>
      <c r="B651" s="4">
        <v>45573.643981481502</v>
      </c>
      <c r="C651" s="4">
        <v>45573.647384259297</v>
      </c>
      <c r="D651" s="3" t="s">
        <v>0</v>
      </c>
      <c r="F651" s="3" t="s">
        <v>2942</v>
      </c>
      <c r="G651" s="3" t="s">
        <v>2943</v>
      </c>
      <c r="H651" s="3" t="s">
        <v>2944</v>
      </c>
      <c r="I651" s="3" t="s">
        <v>52</v>
      </c>
      <c r="J651" s="3" t="s">
        <v>304</v>
      </c>
      <c r="K651" s="3" t="s">
        <v>2945</v>
      </c>
      <c r="L651" s="3" t="s">
        <v>2946</v>
      </c>
      <c r="M651" s="3" t="s">
        <v>8</v>
      </c>
      <c r="N651" s="3" t="s">
        <v>9</v>
      </c>
      <c r="O651" s="3" t="s">
        <v>142</v>
      </c>
    </row>
    <row r="652" spans="1:16" x14ac:dyDescent="0.25">
      <c r="A652" s="3">
        <v>2802</v>
      </c>
      <c r="B652" s="4">
        <v>45572.739606481497</v>
      </c>
      <c r="C652" s="4">
        <v>45572.744131944397</v>
      </c>
      <c r="D652" s="3" t="s">
        <v>0</v>
      </c>
      <c r="F652" s="3" t="s">
        <v>2947</v>
      </c>
      <c r="G652" s="3" t="s">
        <v>2948</v>
      </c>
      <c r="H652" s="3" t="s">
        <v>2949</v>
      </c>
      <c r="I652" s="3" t="s">
        <v>52</v>
      </c>
      <c r="J652" s="3" t="s">
        <v>130</v>
      </c>
      <c r="K652" s="3" t="s">
        <v>208</v>
      </c>
      <c r="L652" s="3" t="s">
        <v>2950</v>
      </c>
      <c r="M652" s="3" t="s">
        <v>8</v>
      </c>
      <c r="N652" s="3" t="s">
        <v>9</v>
      </c>
      <c r="O652" s="3" t="s">
        <v>23</v>
      </c>
    </row>
    <row r="653" spans="1:16" x14ac:dyDescent="0.25">
      <c r="A653" s="3">
        <v>2383</v>
      </c>
      <c r="B653" s="4">
        <v>45572.539502314801</v>
      </c>
      <c r="C653" s="4">
        <v>45572.545104166697</v>
      </c>
      <c r="D653" s="3" t="s">
        <v>0</v>
      </c>
      <c r="F653" s="3" t="s">
        <v>2951</v>
      </c>
      <c r="G653" s="3" t="s">
        <v>2952</v>
      </c>
      <c r="H653" s="3" t="s">
        <v>2953</v>
      </c>
      <c r="I653" s="3" t="s">
        <v>52</v>
      </c>
      <c r="J653" s="3" t="s">
        <v>83</v>
      </c>
      <c r="K653" s="3" t="s">
        <v>2954</v>
      </c>
      <c r="L653" s="3" t="s">
        <v>68</v>
      </c>
      <c r="M653" s="3" t="s">
        <v>8</v>
      </c>
      <c r="N653" s="3" t="s">
        <v>9</v>
      </c>
      <c r="O653" s="3" t="s">
        <v>56</v>
      </c>
    </row>
    <row r="654" spans="1:16" x14ac:dyDescent="0.25">
      <c r="A654" s="3">
        <v>241</v>
      </c>
      <c r="B654" s="4">
        <v>45567.509467592601</v>
      </c>
      <c r="C654" s="4">
        <v>45567.519004629597</v>
      </c>
      <c r="D654" s="3" t="s">
        <v>0</v>
      </c>
      <c r="F654" s="3" t="s">
        <v>2955</v>
      </c>
      <c r="G654" s="3" t="s">
        <v>2956</v>
      </c>
      <c r="H654" s="3" t="s">
        <v>2957</v>
      </c>
      <c r="I654" s="3" t="s">
        <v>4</v>
      </c>
      <c r="J654" s="3" t="s">
        <v>102</v>
      </c>
      <c r="K654" s="3" t="s">
        <v>2958</v>
      </c>
      <c r="L654" s="3" t="s">
        <v>141</v>
      </c>
      <c r="M654" s="3" t="s">
        <v>8</v>
      </c>
      <c r="N654" s="3" t="s">
        <v>9</v>
      </c>
      <c r="O654" s="3" t="s">
        <v>23</v>
      </c>
      <c r="P654" s="3" t="s">
        <v>2959</v>
      </c>
    </row>
    <row r="655" spans="1:16" x14ac:dyDescent="0.25">
      <c r="A655" s="3">
        <v>1745</v>
      </c>
      <c r="B655" s="4">
        <v>45569.363993055602</v>
      </c>
      <c r="C655" s="4">
        <v>45569.374837962998</v>
      </c>
      <c r="D655" s="3" t="s">
        <v>0</v>
      </c>
      <c r="F655" s="3" t="s">
        <v>2960</v>
      </c>
      <c r="G655" s="3" t="s">
        <v>2961</v>
      </c>
      <c r="H655" s="3" t="s">
        <v>2962</v>
      </c>
      <c r="I655" s="3" t="s">
        <v>52</v>
      </c>
      <c r="J655" s="3" t="s">
        <v>846</v>
      </c>
      <c r="K655" s="3" t="s">
        <v>2963</v>
      </c>
      <c r="L655" s="3" t="s">
        <v>2964</v>
      </c>
      <c r="M655" s="3" t="s">
        <v>8</v>
      </c>
      <c r="N655" s="3" t="s">
        <v>9</v>
      </c>
      <c r="O655" s="3" t="s">
        <v>23</v>
      </c>
    </row>
    <row r="656" spans="1:16" x14ac:dyDescent="0.25">
      <c r="A656" s="3">
        <v>648</v>
      </c>
      <c r="B656" s="4">
        <v>45567.712291666699</v>
      </c>
      <c r="C656" s="4">
        <v>45567.719444444403</v>
      </c>
      <c r="D656" s="3" t="s">
        <v>0</v>
      </c>
      <c r="F656" s="3" t="s">
        <v>2965</v>
      </c>
      <c r="G656" s="3" t="s">
        <v>2966</v>
      </c>
      <c r="H656" s="3" t="s">
        <v>2967</v>
      </c>
      <c r="I656" s="3" t="s">
        <v>4</v>
      </c>
      <c r="J656" s="3" t="s">
        <v>39</v>
      </c>
      <c r="K656" s="3" t="s">
        <v>2968</v>
      </c>
      <c r="L656" s="3" t="s">
        <v>2969</v>
      </c>
      <c r="M656" s="3" t="s">
        <v>8</v>
      </c>
      <c r="N656" s="3" t="s">
        <v>9</v>
      </c>
      <c r="O656" s="3" t="s">
        <v>23</v>
      </c>
    </row>
    <row r="657" spans="1:15" x14ac:dyDescent="0.25">
      <c r="A657" s="3">
        <v>2943</v>
      </c>
      <c r="B657" s="4">
        <v>45572.9296412037</v>
      </c>
      <c r="C657" s="4">
        <v>45572.935150463003</v>
      </c>
      <c r="D657" s="3" t="s">
        <v>0</v>
      </c>
      <c r="F657" s="3" t="s">
        <v>2970</v>
      </c>
      <c r="G657" s="3" t="s">
        <v>2971</v>
      </c>
      <c r="H657" s="3" t="s">
        <v>2972</v>
      </c>
      <c r="I657" s="3" t="s">
        <v>4</v>
      </c>
      <c r="J657" s="3" t="s">
        <v>338</v>
      </c>
      <c r="K657" s="3" t="s">
        <v>2973</v>
      </c>
      <c r="L657" s="3" t="s">
        <v>420</v>
      </c>
      <c r="M657" s="3" t="s">
        <v>8</v>
      </c>
      <c r="N657" s="3" t="s">
        <v>9</v>
      </c>
      <c r="O657" s="3" t="s">
        <v>23</v>
      </c>
    </row>
    <row r="658" spans="1:15" x14ac:dyDescent="0.25">
      <c r="A658" s="3">
        <v>4337</v>
      </c>
      <c r="B658" s="4">
        <v>45576.381655092599</v>
      </c>
      <c r="C658" s="4">
        <v>45576.390046296299</v>
      </c>
      <c r="D658" s="3" t="s">
        <v>0</v>
      </c>
      <c r="F658" s="3" t="s">
        <v>2974</v>
      </c>
      <c r="G658" s="3" t="s">
        <v>2975</v>
      </c>
      <c r="H658" s="3" t="s">
        <v>2976</v>
      </c>
      <c r="I658" s="3" t="s">
        <v>4</v>
      </c>
      <c r="J658" s="3" t="s">
        <v>108</v>
      </c>
      <c r="K658" s="3" t="s">
        <v>2977</v>
      </c>
      <c r="L658" s="3" t="s">
        <v>718</v>
      </c>
      <c r="M658" s="3" t="s">
        <v>8</v>
      </c>
      <c r="N658" s="3" t="s">
        <v>9</v>
      </c>
      <c r="O658" s="3" t="s">
        <v>10</v>
      </c>
    </row>
    <row r="659" spans="1:15" x14ac:dyDescent="0.25">
      <c r="A659" s="3">
        <v>3745</v>
      </c>
      <c r="B659" s="4">
        <v>45574.503958333298</v>
      </c>
      <c r="C659" s="4">
        <v>45574.507465277798</v>
      </c>
      <c r="D659" s="3" t="s">
        <v>0</v>
      </c>
      <c r="F659" s="3" t="s">
        <v>2978</v>
      </c>
      <c r="G659" s="3" t="s">
        <v>2979</v>
      </c>
      <c r="H659" s="3" t="s">
        <v>2980</v>
      </c>
      <c r="I659" s="3" t="s">
        <v>4</v>
      </c>
      <c r="J659" s="3" t="s">
        <v>2981</v>
      </c>
      <c r="K659" s="3" t="s">
        <v>2982</v>
      </c>
      <c r="L659" s="3" t="s">
        <v>629</v>
      </c>
      <c r="M659" s="3" t="s">
        <v>8</v>
      </c>
      <c r="N659" s="3" t="s">
        <v>9</v>
      </c>
      <c r="O659" s="3" t="s">
        <v>23</v>
      </c>
    </row>
    <row r="660" spans="1:15" x14ac:dyDescent="0.25">
      <c r="A660" s="3">
        <v>3998</v>
      </c>
      <c r="B660" s="4">
        <v>45574.841851851903</v>
      </c>
      <c r="C660" s="4">
        <v>45574.850787037001</v>
      </c>
      <c r="D660" s="3" t="s">
        <v>0</v>
      </c>
      <c r="F660" s="3" t="s">
        <v>2983</v>
      </c>
      <c r="G660" s="3" t="s">
        <v>2984</v>
      </c>
      <c r="H660" s="3" t="s">
        <v>2985</v>
      </c>
      <c r="I660" s="3" t="s">
        <v>4</v>
      </c>
      <c r="J660" s="3" t="s">
        <v>130</v>
      </c>
      <c r="K660" s="3" t="s">
        <v>2986</v>
      </c>
      <c r="L660" s="3" t="s">
        <v>141</v>
      </c>
      <c r="M660" s="3" t="s">
        <v>8</v>
      </c>
      <c r="N660" s="3" t="s">
        <v>9</v>
      </c>
      <c r="O660" s="3" t="s">
        <v>56</v>
      </c>
    </row>
    <row r="661" spans="1:15" x14ac:dyDescent="0.25">
      <c r="A661" s="3">
        <v>2738</v>
      </c>
      <c r="B661" s="4">
        <v>45572.6879513889</v>
      </c>
      <c r="C661" s="4">
        <v>45572.691666666702</v>
      </c>
      <c r="D661" s="3" t="s">
        <v>0</v>
      </c>
      <c r="F661" s="3" t="s">
        <v>2987</v>
      </c>
      <c r="G661" s="3" t="s">
        <v>2988</v>
      </c>
      <c r="H661" s="3" t="s">
        <v>2989</v>
      </c>
      <c r="I661" s="3" t="s">
        <v>4</v>
      </c>
      <c r="J661" s="3" t="s">
        <v>130</v>
      </c>
      <c r="K661" s="3" t="s">
        <v>2990</v>
      </c>
      <c r="L661" s="3" t="s">
        <v>1092</v>
      </c>
      <c r="M661" s="3" t="s">
        <v>8</v>
      </c>
      <c r="N661" s="3" t="s">
        <v>9</v>
      </c>
      <c r="O661" s="3" t="s">
        <v>23</v>
      </c>
    </row>
    <row r="662" spans="1:15" x14ac:dyDescent="0.25">
      <c r="A662" s="3">
        <v>3047</v>
      </c>
      <c r="B662" s="4">
        <v>45573.418101851901</v>
      </c>
      <c r="C662" s="4">
        <v>45573.421678240702</v>
      </c>
      <c r="D662" s="3" t="s">
        <v>0</v>
      </c>
      <c r="F662" s="3" t="s">
        <v>2991</v>
      </c>
      <c r="G662" s="3" t="s">
        <v>2992</v>
      </c>
      <c r="H662" s="3" t="s">
        <v>2993</v>
      </c>
      <c r="I662" s="3" t="s">
        <v>52</v>
      </c>
      <c r="J662" s="3" t="s">
        <v>678</v>
      </c>
      <c r="K662" s="3" t="s">
        <v>2994</v>
      </c>
      <c r="L662" s="3" t="s">
        <v>783</v>
      </c>
      <c r="M662" s="3" t="s">
        <v>8</v>
      </c>
      <c r="N662" s="3" t="s">
        <v>9</v>
      </c>
      <c r="O662" s="3" t="s">
        <v>10</v>
      </c>
    </row>
    <row r="663" spans="1:15" x14ac:dyDescent="0.25">
      <c r="A663" s="3">
        <v>3715</v>
      </c>
      <c r="B663" s="4">
        <v>45574.470810185201</v>
      </c>
      <c r="C663" s="4">
        <v>45574.475219907399</v>
      </c>
      <c r="D663" s="3" t="s">
        <v>0</v>
      </c>
      <c r="F663" s="3" t="s">
        <v>2995</v>
      </c>
      <c r="G663" s="3" t="s">
        <v>2996</v>
      </c>
      <c r="H663" s="3" t="s">
        <v>2997</v>
      </c>
      <c r="I663" s="3" t="s">
        <v>4</v>
      </c>
      <c r="J663" s="3" t="s">
        <v>694</v>
      </c>
      <c r="K663" s="3" t="s">
        <v>2998</v>
      </c>
      <c r="L663" s="3" t="s">
        <v>136</v>
      </c>
      <c r="M663" s="3" t="s">
        <v>8</v>
      </c>
      <c r="N663" s="3" t="s">
        <v>9</v>
      </c>
      <c r="O663" s="3" t="s">
        <v>10</v>
      </c>
    </row>
    <row r="664" spans="1:15" x14ac:dyDescent="0.25">
      <c r="A664" s="3">
        <v>3662</v>
      </c>
      <c r="B664" s="4">
        <v>45574.425625000003</v>
      </c>
      <c r="C664" s="4">
        <v>45574.427430555603</v>
      </c>
      <c r="D664" s="3" t="s">
        <v>0</v>
      </c>
      <c r="F664" s="3" t="s">
        <v>2999</v>
      </c>
      <c r="G664" s="3" t="s">
        <v>3000</v>
      </c>
      <c r="H664" s="3" t="s">
        <v>3001</v>
      </c>
      <c r="I664" s="3" t="s">
        <v>52</v>
      </c>
      <c r="J664" s="3" t="s">
        <v>108</v>
      </c>
      <c r="K664" s="3" t="s">
        <v>3002</v>
      </c>
      <c r="L664" s="3" t="s">
        <v>3003</v>
      </c>
      <c r="M664" s="3" t="s">
        <v>8</v>
      </c>
      <c r="N664" s="3" t="s">
        <v>9</v>
      </c>
      <c r="O664" s="3" t="s">
        <v>10</v>
      </c>
    </row>
    <row r="665" spans="1:15" x14ac:dyDescent="0.25">
      <c r="A665" s="3">
        <v>2288</v>
      </c>
      <c r="B665" s="4">
        <v>45572.486875000002</v>
      </c>
      <c r="C665" s="4">
        <v>45572.492013888899</v>
      </c>
      <c r="D665" s="3" t="s">
        <v>0</v>
      </c>
      <c r="F665" s="3" t="s">
        <v>3004</v>
      </c>
      <c r="G665" s="3" t="s">
        <v>3005</v>
      </c>
      <c r="H665" s="3" t="s">
        <v>3006</v>
      </c>
      <c r="I665" s="3" t="s">
        <v>4</v>
      </c>
      <c r="J665" s="3" t="s">
        <v>119</v>
      </c>
      <c r="K665" s="3" t="s">
        <v>2622</v>
      </c>
      <c r="L665" s="3" t="s">
        <v>2765</v>
      </c>
      <c r="M665" s="3" t="s">
        <v>8</v>
      </c>
      <c r="N665" s="3" t="s">
        <v>9</v>
      </c>
      <c r="O665" s="3" t="s">
        <v>10</v>
      </c>
    </row>
    <row r="666" spans="1:15" x14ac:dyDescent="0.25">
      <c r="A666" s="3">
        <v>3187</v>
      </c>
      <c r="B666" s="4">
        <v>45573.5230787037</v>
      </c>
      <c r="C666" s="4">
        <v>45573.526921296303</v>
      </c>
      <c r="D666" s="3" t="s">
        <v>0</v>
      </c>
      <c r="F666" s="3" t="s">
        <v>3007</v>
      </c>
      <c r="G666" s="3" t="s">
        <v>3008</v>
      </c>
      <c r="H666" s="3" t="s">
        <v>3009</v>
      </c>
      <c r="I666" s="3" t="s">
        <v>52</v>
      </c>
      <c r="J666" s="3" t="s">
        <v>130</v>
      </c>
      <c r="K666" s="3" t="s">
        <v>3010</v>
      </c>
      <c r="L666" s="3" t="s">
        <v>141</v>
      </c>
      <c r="M666" s="3" t="s">
        <v>8</v>
      </c>
      <c r="N666" s="3" t="s">
        <v>9</v>
      </c>
      <c r="O666" s="3" t="s">
        <v>23</v>
      </c>
    </row>
    <row r="667" spans="1:15" x14ac:dyDescent="0.25">
      <c r="A667" s="3">
        <v>1149</v>
      </c>
      <c r="B667" s="4">
        <v>45568.411284722199</v>
      </c>
      <c r="C667" s="4">
        <v>45568.418229166702</v>
      </c>
      <c r="D667" s="3" t="s">
        <v>0</v>
      </c>
      <c r="F667" s="3" t="s">
        <v>3011</v>
      </c>
      <c r="G667" s="3" t="s">
        <v>3012</v>
      </c>
      <c r="H667" s="3" t="s">
        <v>3013</v>
      </c>
      <c r="I667" s="3" t="s">
        <v>4</v>
      </c>
      <c r="J667" s="3" t="s">
        <v>66</v>
      </c>
      <c r="K667" s="3" t="s">
        <v>3014</v>
      </c>
      <c r="L667" s="3" t="s">
        <v>443</v>
      </c>
      <c r="M667" s="3" t="s">
        <v>8</v>
      </c>
      <c r="N667" s="3" t="s">
        <v>9</v>
      </c>
      <c r="O667" s="3" t="s">
        <v>23</v>
      </c>
    </row>
    <row r="668" spans="1:15" x14ac:dyDescent="0.25">
      <c r="A668" s="3">
        <v>3570</v>
      </c>
      <c r="B668" s="4">
        <v>45573.961620370399</v>
      </c>
      <c r="C668" s="4">
        <v>45573.9670833333</v>
      </c>
      <c r="D668" s="3" t="s">
        <v>0</v>
      </c>
      <c r="F668" s="3" t="s">
        <v>3015</v>
      </c>
      <c r="G668" s="3" t="s">
        <v>3016</v>
      </c>
      <c r="H668" s="3" t="s">
        <v>3017</v>
      </c>
      <c r="I668" s="3" t="s">
        <v>4</v>
      </c>
      <c r="J668" s="3" t="s">
        <v>66</v>
      </c>
      <c r="K668" s="3" t="s">
        <v>3018</v>
      </c>
      <c r="L668" s="3" t="s">
        <v>3019</v>
      </c>
      <c r="M668" s="3" t="s">
        <v>8</v>
      </c>
      <c r="N668" s="3" t="s">
        <v>9</v>
      </c>
      <c r="O668" s="3" t="s">
        <v>10</v>
      </c>
    </row>
    <row r="669" spans="1:15" x14ac:dyDescent="0.25">
      <c r="A669" s="3" t="e">
        <f>#NAME?</f>
        <v>#NAME?</v>
      </c>
      <c r="B669" s="4">
        <v>45579.710567129601</v>
      </c>
      <c r="C669" s="4">
        <v>45579.712812500002</v>
      </c>
      <c r="D669" s="3" t="s">
        <v>0</v>
      </c>
      <c r="F669" s="3" t="s">
        <v>3020</v>
      </c>
      <c r="G669" s="3" t="s">
        <v>3021</v>
      </c>
      <c r="H669" s="3" t="s">
        <v>3022</v>
      </c>
      <c r="I669" s="3" t="s">
        <v>52</v>
      </c>
      <c r="J669" s="3" t="s">
        <v>66</v>
      </c>
      <c r="K669" s="3" t="s">
        <v>3023</v>
      </c>
      <c r="L669" s="3" t="s">
        <v>3024</v>
      </c>
      <c r="M669" s="3" t="s">
        <v>8</v>
      </c>
      <c r="N669" s="3" t="s">
        <v>9</v>
      </c>
      <c r="O669" s="3" t="s">
        <v>23</v>
      </c>
    </row>
    <row r="670" spans="1:15" x14ac:dyDescent="0.25">
      <c r="A670" s="3">
        <v>4388</v>
      </c>
      <c r="B670" s="4">
        <v>45579.843275462998</v>
      </c>
      <c r="C670" s="4">
        <v>45579.847604166702</v>
      </c>
      <c r="D670" s="3" t="s">
        <v>0</v>
      </c>
      <c r="F670" s="3" t="s">
        <v>3025</v>
      </c>
      <c r="G670" s="3" t="s">
        <v>3026</v>
      </c>
      <c r="H670" s="3" t="s">
        <v>3027</v>
      </c>
      <c r="I670" s="3" t="s">
        <v>4</v>
      </c>
      <c r="J670" s="3" t="s">
        <v>471</v>
      </c>
      <c r="K670" s="3" t="s">
        <v>3028</v>
      </c>
      <c r="L670" s="3" t="s">
        <v>696</v>
      </c>
      <c r="M670" s="3" t="s">
        <v>8</v>
      </c>
      <c r="N670" s="3" t="s">
        <v>9</v>
      </c>
      <c r="O670" s="3" t="s">
        <v>23</v>
      </c>
    </row>
    <row r="671" spans="1:15" x14ac:dyDescent="0.25">
      <c r="A671" s="3">
        <v>4351</v>
      </c>
      <c r="B671" s="4">
        <v>45579.636620370402</v>
      </c>
      <c r="C671" s="4">
        <v>45579.637766203698</v>
      </c>
      <c r="D671" s="3" t="s">
        <v>0</v>
      </c>
      <c r="F671" s="3" t="s">
        <v>3029</v>
      </c>
      <c r="G671" s="3" t="s">
        <v>3030</v>
      </c>
      <c r="H671" s="3" t="s">
        <v>3031</v>
      </c>
      <c r="I671" s="3" t="s">
        <v>4</v>
      </c>
      <c r="J671" s="3" t="s">
        <v>130</v>
      </c>
      <c r="K671" s="3" t="s">
        <v>3032</v>
      </c>
      <c r="L671" s="3" t="s">
        <v>1537</v>
      </c>
      <c r="M671" s="3" t="s">
        <v>8</v>
      </c>
      <c r="N671" s="3" t="s">
        <v>9</v>
      </c>
      <c r="O671" s="3" t="s">
        <v>23</v>
      </c>
    </row>
    <row r="672" spans="1:15" x14ac:dyDescent="0.25">
      <c r="A672" s="3">
        <v>4404</v>
      </c>
      <c r="B672" s="4">
        <v>45580.342789351896</v>
      </c>
      <c r="C672" s="4">
        <v>45580.345208333303</v>
      </c>
      <c r="D672" s="3" t="s">
        <v>0</v>
      </c>
      <c r="F672" s="3" t="s">
        <v>3033</v>
      </c>
      <c r="G672" s="3" t="s">
        <v>3034</v>
      </c>
      <c r="H672" s="3" t="s">
        <v>3035</v>
      </c>
      <c r="I672" s="3" t="s">
        <v>52</v>
      </c>
      <c r="J672" s="3" t="s">
        <v>840</v>
      </c>
      <c r="K672" s="3" t="s">
        <v>841</v>
      </c>
      <c r="L672" s="3" t="s">
        <v>55</v>
      </c>
      <c r="M672" s="3" t="s">
        <v>8</v>
      </c>
      <c r="N672" s="3" t="s">
        <v>9</v>
      </c>
      <c r="O672" s="3" t="s">
        <v>23</v>
      </c>
    </row>
    <row r="673" spans="1:16" x14ac:dyDescent="0.25">
      <c r="A673" s="3">
        <v>4381</v>
      </c>
      <c r="B673" s="4">
        <v>45579.800231481502</v>
      </c>
      <c r="C673" s="4">
        <v>45579.8041435185</v>
      </c>
      <c r="D673" s="3" t="s">
        <v>0</v>
      </c>
      <c r="F673" s="3" t="s">
        <v>3036</v>
      </c>
      <c r="G673" s="3" t="s">
        <v>3037</v>
      </c>
      <c r="H673" s="3" t="s">
        <v>3038</v>
      </c>
      <c r="I673" s="3" t="s">
        <v>4</v>
      </c>
      <c r="J673" s="3" t="s">
        <v>471</v>
      </c>
      <c r="K673" s="3" t="s">
        <v>3039</v>
      </c>
      <c r="L673" s="3" t="s">
        <v>1537</v>
      </c>
      <c r="M673" s="3" t="s">
        <v>8</v>
      </c>
      <c r="N673" s="3" t="s">
        <v>9</v>
      </c>
      <c r="O673" s="3" t="s">
        <v>23</v>
      </c>
    </row>
    <row r="674" spans="1:16" x14ac:dyDescent="0.25">
      <c r="A674" s="6">
        <v>4413</v>
      </c>
      <c r="B674" s="6" t="s">
        <v>3040</v>
      </c>
      <c r="C674" s="6" t="s">
        <v>3041</v>
      </c>
      <c r="D674" s="6" t="s">
        <v>0</v>
      </c>
      <c r="E674" s="6"/>
      <c r="F674" s="6" t="s">
        <v>3042</v>
      </c>
      <c r="G674" s="6">
        <v>664745123</v>
      </c>
      <c r="H674" s="6" t="s">
        <v>3043</v>
      </c>
      <c r="I674" s="6" t="s">
        <v>52</v>
      </c>
      <c r="J674" s="6" t="s">
        <v>130</v>
      </c>
      <c r="K674" s="6" t="s">
        <v>3044</v>
      </c>
      <c r="L674" s="6" t="s">
        <v>488</v>
      </c>
      <c r="M674" s="6" t="s">
        <v>8</v>
      </c>
      <c r="N674" s="6" t="s">
        <v>9</v>
      </c>
      <c r="O674" s="6" t="s">
        <v>23</v>
      </c>
      <c r="P674" s="6"/>
    </row>
    <row r="675" spans="1:16" x14ac:dyDescent="0.25">
      <c r="A675" s="6">
        <v>4419</v>
      </c>
      <c r="B675" s="6" t="s">
        <v>3045</v>
      </c>
      <c r="C675" s="6" t="s">
        <v>3046</v>
      </c>
      <c r="D675" s="6" t="s">
        <v>0</v>
      </c>
      <c r="E675" s="6"/>
      <c r="F675" s="6" t="s">
        <v>3047</v>
      </c>
      <c r="G675" s="6">
        <v>951274617</v>
      </c>
      <c r="H675" s="6" t="s">
        <v>3048</v>
      </c>
      <c r="I675" s="6" t="s">
        <v>4</v>
      </c>
      <c r="J675" s="6" t="s">
        <v>840</v>
      </c>
      <c r="K675" s="6" t="s">
        <v>841</v>
      </c>
      <c r="L675" s="6" t="s">
        <v>629</v>
      </c>
      <c r="M675" s="6" t="s">
        <v>8</v>
      </c>
      <c r="N675" s="6" t="s">
        <v>9</v>
      </c>
      <c r="O675" s="6" t="s">
        <v>23</v>
      </c>
      <c r="P675" s="6"/>
    </row>
    <row r="676" spans="1:16" x14ac:dyDescent="0.25">
      <c r="A676" s="6">
        <v>4422</v>
      </c>
      <c r="B676" s="6" t="s">
        <v>3049</v>
      </c>
      <c r="C676" s="6" t="s">
        <v>3050</v>
      </c>
      <c r="D676" s="6" t="s">
        <v>0</v>
      </c>
      <c r="E676" s="6"/>
      <c r="F676" s="6" t="s">
        <v>3051</v>
      </c>
      <c r="G676" s="6">
        <v>505946514</v>
      </c>
      <c r="H676" s="6" t="s">
        <v>3052</v>
      </c>
      <c r="I676" s="6" t="s">
        <v>4</v>
      </c>
      <c r="J676" s="6" t="s">
        <v>840</v>
      </c>
      <c r="K676" s="6" t="s">
        <v>3053</v>
      </c>
      <c r="L676" s="6" t="s">
        <v>29</v>
      </c>
      <c r="M676" s="6" t="s">
        <v>8</v>
      </c>
      <c r="N676" s="6" t="s">
        <v>9</v>
      </c>
      <c r="O676" s="6" t="s">
        <v>23</v>
      </c>
      <c r="P676" s="6"/>
    </row>
    <row r="677" spans="1:16" x14ac:dyDescent="0.25">
      <c r="A677" s="6">
        <v>4424</v>
      </c>
      <c r="B677" s="6" t="s">
        <v>3054</v>
      </c>
      <c r="C677" s="6" t="s">
        <v>3055</v>
      </c>
      <c r="D677" s="6" t="s">
        <v>0</v>
      </c>
      <c r="E677" s="6"/>
      <c r="F677" s="6" t="s">
        <v>3056</v>
      </c>
      <c r="G677" s="6">
        <v>955434899</v>
      </c>
      <c r="H677" s="6" t="s">
        <v>3057</v>
      </c>
      <c r="I677" s="6" t="s">
        <v>4</v>
      </c>
      <c r="J677" s="6" t="s">
        <v>840</v>
      </c>
      <c r="K677" s="6" t="s">
        <v>3058</v>
      </c>
      <c r="L677" s="6" t="s">
        <v>55</v>
      </c>
      <c r="M677" s="6" t="s">
        <v>8</v>
      </c>
      <c r="N677" s="6" t="s">
        <v>9</v>
      </c>
      <c r="O677" s="6" t="s">
        <v>538</v>
      </c>
      <c r="P677" s="6"/>
    </row>
    <row r="678" spans="1:16" x14ac:dyDescent="0.25">
      <c r="A678" s="6">
        <v>4430</v>
      </c>
      <c r="B678" s="6" t="s">
        <v>3059</v>
      </c>
      <c r="C678" s="6" t="s">
        <v>3060</v>
      </c>
      <c r="D678" s="6" t="s">
        <v>0</v>
      </c>
      <c r="E678" s="6"/>
      <c r="F678" s="6" t="s">
        <v>3061</v>
      </c>
      <c r="G678" s="6">
        <v>380999786476</v>
      </c>
      <c r="H678" s="6" t="s">
        <v>3062</v>
      </c>
      <c r="I678" s="6" t="s">
        <v>4</v>
      </c>
      <c r="J678" s="6" t="s">
        <v>840</v>
      </c>
      <c r="K678" s="6" t="s">
        <v>3063</v>
      </c>
      <c r="L678" s="6" t="s">
        <v>802</v>
      </c>
      <c r="M678" s="6" t="s">
        <v>8</v>
      </c>
      <c r="N678" s="6" t="s">
        <v>9</v>
      </c>
      <c r="O678" s="6" t="s">
        <v>10</v>
      </c>
      <c r="P678" s="6"/>
    </row>
    <row r="679" spans="1:16" x14ac:dyDescent="0.25">
      <c r="A679" s="6">
        <v>4434</v>
      </c>
      <c r="B679" s="6" t="s">
        <v>3064</v>
      </c>
      <c r="C679" s="6" t="s">
        <v>3065</v>
      </c>
      <c r="D679" s="6" t="s">
        <v>0</v>
      </c>
      <c r="E679" s="6"/>
      <c r="F679" s="6" t="s">
        <v>3066</v>
      </c>
      <c r="G679" s="6">
        <v>958710551</v>
      </c>
      <c r="H679" s="6" t="s">
        <v>3067</v>
      </c>
      <c r="I679" s="6" t="s">
        <v>52</v>
      </c>
      <c r="J679" s="6" t="s">
        <v>840</v>
      </c>
      <c r="K679" s="6" t="s">
        <v>3068</v>
      </c>
      <c r="L679" s="6" t="s">
        <v>3069</v>
      </c>
      <c r="M679" s="6" t="s">
        <v>8</v>
      </c>
      <c r="N679" s="6" t="s">
        <v>9</v>
      </c>
      <c r="O679" s="6" t="s">
        <v>3070</v>
      </c>
      <c r="P679" s="6"/>
    </row>
    <row r="680" spans="1:16" x14ac:dyDescent="0.25">
      <c r="A680" s="3">
        <v>4450</v>
      </c>
      <c r="B680" s="4">
        <v>45588.416226851798</v>
      </c>
      <c r="C680" s="4">
        <v>45588.417777777802</v>
      </c>
      <c r="D680" s="3" t="s">
        <v>0</v>
      </c>
      <c r="F680" s="3" t="s">
        <v>3072</v>
      </c>
      <c r="G680" s="7" t="s">
        <v>3073</v>
      </c>
      <c r="H680" s="3" t="s">
        <v>3074</v>
      </c>
      <c r="I680" s="3" t="s">
        <v>52</v>
      </c>
      <c r="J680" s="3" t="s">
        <v>78</v>
      </c>
      <c r="K680" s="3" t="s">
        <v>3075</v>
      </c>
      <c r="L680" s="3" t="s">
        <v>3076</v>
      </c>
      <c r="M680" s="3" t="s">
        <v>8</v>
      </c>
      <c r="N680" s="3" t="s">
        <v>9</v>
      </c>
      <c r="O680" s="3" t="s">
        <v>3077</v>
      </c>
    </row>
    <row r="681" spans="1:16" x14ac:dyDescent="0.25">
      <c r="A681" s="3">
        <v>4451</v>
      </c>
      <c r="B681" s="4">
        <v>45588.417997685203</v>
      </c>
      <c r="C681" s="4">
        <v>45588.419872685197</v>
      </c>
      <c r="D681" s="3" t="s">
        <v>0</v>
      </c>
      <c r="F681" s="3" t="s">
        <v>3078</v>
      </c>
      <c r="G681" s="7" t="s">
        <v>3079</v>
      </c>
      <c r="H681" s="3" t="s">
        <v>3080</v>
      </c>
      <c r="I681" s="3" t="s">
        <v>52</v>
      </c>
      <c r="J681" s="3" t="s">
        <v>78</v>
      </c>
      <c r="K681" s="3" t="s">
        <v>3081</v>
      </c>
      <c r="L681" s="3" t="s">
        <v>1409</v>
      </c>
      <c r="M681" s="3" t="s">
        <v>8</v>
      </c>
      <c r="N681" s="3" t="s">
        <v>9</v>
      </c>
      <c r="O681" s="3" t="s">
        <v>10</v>
      </c>
    </row>
    <row r="682" spans="1:16" x14ac:dyDescent="0.25">
      <c r="A682" s="3">
        <v>4452</v>
      </c>
      <c r="B682" s="4">
        <v>45588.420069444401</v>
      </c>
      <c r="C682" s="4">
        <v>45588.421435185199</v>
      </c>
      <c r="D682" s="3" t="s">
        <v>0</v>
      </c>
      <c r="F682" s="3" t="s">
        <v>3082</v>
      </c>
      <c r="G682" s="7" t="s">
        <v>3083</v>
      </c>
      <c r="H682" s="3" t="s">
        <v>3084</v>
      </c>
      <c r="I682" s="3" t="s">
        <v>52</v>
      </c>
      <c r="J682" s="3" t="s">
        <v>78</v>
      </c>
      <c r="K682" s="3" t="s">
        <v>3085</v>
      </c>
      <c r="L682" s="3" t="s">
        <v>74</v>
      </c>
      <c r="M682" s="3" t="s">
        <v>8</v>
      </c>
      <c r="N682" s="3" t="s">
        <v>9</v>
      </c>
      <c r="O682" s="3" t="s">
        <v>23</v>
      </c>
    </row>
  </sheetData>
  <autoFilter ref="K1:K673" xr:uid="{00000000-0009-0000-0000-000000000000}"/>
  <conditionalFormatting sqref="F1:F326 F328:F668">
    <cfRule type="duplicateValues" dxfId="50" priority="4"/>
  </conditionalFormatting>
  <conditionalFormatting sqref="F327">
    <cfRule type="duplicateValues" dxfId="49" priority="3"/>
  </conditionalFormatting>
  <conditionalFormatting sqref="F669:F673">
    <cfRule type="duplicateValues" dxfId="48" priority="2"/>
  </conditionalFormatting>
  <pageMargins left="0.7" right="0.7" top="0.75" bottom="0.75" header="0.511811023622047" footer="0.511811023622047"/>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
  <sheetViews>
    <sheetView zoomScaleNormal="100" workbookViewId="0">
      <selection sqref="A1:XFD35"/>
    </sheetView>
  </sheetViews>
  <sheetFormatPr defaultColWidth="11.5703125" defaultRowHeight="15" x14ac:dyDescent="0.25"/>
  <cols>
    <col min="1" max="1" width="6.42578125" customWidth="1"/>
  </cols>
  <sheetData>
    <row r="1" spans="1:12" s="3" customFormat="1" x14ac:dyDescent="0.25">
      <c r="A1" s="3">
        <v>1</v>
      </c>
      <c r="B1" s="3" t="s">
        <v>216</v>
      </c>
      <c r="C1" s="3" t="s">
        <v>217</v>
      </c>
      <c r="D1" s="3" t="s">
        <v>218</v>
      </c>
      <c r="E1" s="3" t="s">
        <v>4</v>
      </c>
      <c r="F1" s="3" t="s">
        <v>219</v>
      </c>
      <c r="G1" s="3" t="s">
        <v>220</v>
      </c>
      <c r="H1" s="3" t="s">
        <v>29</v>
      </c>
      <c r="I1" s="3" t="s">
        <v>8</v>
      </c>
      <c r="J1" s="3" t="s">
        <v>9</v>
      </c>
      <c r="K1" s="3" t="s">
        <v>23</v>
      </c>
    </row>
    <row r="2" spans="1:12" s="3" customFormat="1" x14ac:dyDescent="0.25">
      <c r="A2" s="3">
        <v>2</v>
      </c>
      <c r="B2" s="3" t="s">
        <v>558</v>
      </c>
      <c r="C2" s="3" t="s">
        <v>559</v>
      </c>
      <c r="D2" s="3" t="s">
        <v>560</v>
      </c>
      <c r="E2" s="3" t="s">
        <v>4</v>
      </c>
      <c r="F2" s="3" t="s">
        <v>304</v>
      </c>
      <c r="G2" s="3" t="s">
        <v>561</v>
      </c>
      <c r="H2" s="3" t="s">
        <v>562</v>
      </c>
      <c r="I2" s="3" t="s">
        <v>8</v>
      </c>
      <c r="J2" s="3" t="s">
        <v>9</v>
      </c>
      <c r="K2" s="3" t="s">
        <v>23</v>
      </c>
    </row>
    <row r="3" spans="1:12" s="3" customFormat="1" x14ac:dyDescent="0.25">
      <c r="A3" s="3">
        <v>3</v>
      </c>
      <c r="B3" s="3" t="s">
        <v>646</v>
      </c>
      <c r="C3" s="3" t="s">
        <v>647</v>
      </c>
      <c r="D3" s="3" t="s">
        <v>648</v>
      </c>
      <c r="E3" s="3" t="s">
        <v>4</v>
      </c>
      <c r="F3" s="3" t="s">
        <v>649</v>
      </c>
      <c r="G3" s="3" t="s">
        <v>650</v>
      </c>
      <c r="H3" s="3" t="s">
        <v>121</v>
      </c>
      <c r="I3" s="3" t="s">
        <v>8</v>
      </c>
      <c r="J3" s="3" t="s">
        <v>9</v>
      </c>
      <c r="K3" s="3" t="s">
        <v>23</v>
      </c>
    </row>
    <row r="4" spans="1:12" s="3" customFormat="1" x14ac:dyDescent="0.25">
      <c r="A4" s="3">
        <v>4</v>
      </c>
      <c r="B4" s="3" t="s">
        <v>724</v>
      </c>
      <c r="C4" s="3" t="s">
        <v>725</v>
      </c>
      <c r="D4" s="3" t="s">
        <v>726</v>
      </c>
      <c r="E4" s="3" t="s">
        <v>4</v>
      </c>
      <c r="F4" s="3" t="s">
        <v>649</v>
      </c>
      <c r="G4" s="3" t="s">
        <v>727</v>
      </c>
      <c r="H4" s="3" t="s">
        <v>728</v>
      </c>
      <c r="I4" s="3" t="s">
        <v>8</v>
      </c>
      <c r="J4" s="3" t="s">
        <v>9</v>
      </c>
      <c r="K4" s="3" t="s">
        <v>23</v>
      </c>
    </row>
    <row r="5" spans="1:12" s="3" customFormat="1" x14ac:dyDescent="0.25">
      <c r="A5" s="3">
        <v>5</v>
      </c>
      <c r="B5" s="3" t="s">
        <v>822</v>
      </c>
      <c r="C5" s="3" t="s">
        <v>823</v>
      </c>
      <c r="D5" s="3" t="s">
        <v>824</v>
      </c>
      <c r="E5" s="3" t="s">
        <v>4</v>
      </c>
      <c r="F5" s="3" t="s">
        <v>649</v>
      </c>
      <c r="G5" s="3" t="s">
        <v>825</v>
      </c>
      <c r="H5" s="3" t="s">
        <v>826</v>
      </c>
      <c r="I5" s="3" t="s">
        <v>8</v>
      </c>
      <c r="J5" s="3" t="s">
        <v>9</v>
      </c>
      <c r="K5" s="3" t="s">
        <v>23</v>
      </c>
    </row>
    <row r="6" spans="1:12" s="3" customFormat="1" x14ac:dyDescent="0.25">
      <c r="A6" s="3">
        <v>6</v>
      </c>
      <c r="B6" s="3" t="s">
        <v>854</v>
      </c>
      <c r="C6" s="3" t="s">
        <v>855</v>
      </c>
      <c r="D6" s="3" t="s">
        <v>856</v>
      </c>
      <c r="E6" s="3" t="s">
        <v>4</v>
      </c>
      <c r="F6" s="3" t="s">
        <v>649</v>
      </c>
      <c r="G6" s="3" t="s">
        <v>857</v>
      </c>
      <c r="H6" s="3" t="s">
        <v>629</v>
      </c>
      <c r="I6" s="3" t="s">
        <v>8</v>
      </c>
      <c r="J6" s="3" t="s">
        <v>9</v>
      </c>
      <c r="K6" s="3" t="s">
        <v>23</v>
      </c>
    </row>
    <row r="7" spans="1:12" s="3" customFormat="1" x14ac:dyDescent="0.25">
      <c r="A7" s="3">
        <v>7</v>
      </c>
      <c r="B7" s="3" t="s">
        <v>961</v>
      </c>
      <c r="C7" s="3" t="s">
        <v>962</v>
      </c>
      <c r="D7" s="3" t="s">
        <v>963</v>
      </c>
      <c r="E7" s="3" t="s">
        <v>52</v>
      </c>
      <c r="F7" s="3" t="s">
        <v>304</v>
      </c>
      <c r="G7" s="3" t="s">
        <v>964</v>
      </c>
      <c r="H7" s="3" t="s">
        <v>488</v>
      </c>
      <c r="I7" s="3" t="s">
        <v>8</v>
      </c>
      <c r="J7" s="3" t="s">
        <v>9</v>
      </c>
      <c r="K7" s="3" t="s">
        <v>23</v>
      </c>
    </row>
    <row r="8" spans="1:12" s="3" customFormat="1" x14ac:dyDescent="0.25">
      <c r="A8" s="3">
        <v>8</v>
      </c>
      <c r="B8" s="3" t="s">
        <v>1045</v>
      </c>
      <c r="C8" s="3" t="s">
        <v>1046</v>
      </c>
      <c r="D8" s="3" t="s">
        <v>1047</v>
      </c>
      <c r="E8" s="3" t="s">
        <v>52</v>
      </c>
      <c r="F8" s="3" t="s">
        <v>649</v>
      </c>
      <c r="G8" s="3" t="s">
        <v>1048</v>
      </c>
      <c r="H8" s="3" t="s">
        <v>1049</v>
      </c>
      <c r="I8" s="3" t="s">
        <v>8</v>
      </c>
      <c r="J8" s="3" t="s">
        <v>9</v>
      </c>
      <c r="K8" s="3" t="s">
        <v>23</v>
      </c>
    </row>
    <row r="9" spans="1:12" s="3" customFormat="1" x14ac:dyDescent="0.25">
      <c r="A9" s="3">
        <v>9</v>
      </c>
      <c r="B9" s="3" t="s">
        <v>1075</v>
      </c>
      <c r="C9" s="3" t="s">
        <v>1076</v>
      </c>
      <c r="D9" s="3" t="s">
        <v>1077</v>
      </c>
      <c r="E9" s="3" t="s">
        <v>4</v>
      </c>
      <c r="F9" s="3" t="s">
        <v>649</v>
      </c>
      <c r="G9" s="3" t="s">
        <v>1078</v>
      </c>
      <c r="H9" s="3" t="s">
        <v>1079</v>
      </c>
      <c r="I9" s="3" t="s">
        <v>8</v>
      </c>
      <c r="J9" s="3" t="s">
        <v>9</v>
      </c>
      <c r="K9" s="3" t="s">
        <v>10</v>
      </c>
    </row>
    <row r="10" spans="1:12" s="3" customFormat="1" x14ac:dyDescent="0.25">
      <c r="A10" s="3">
        <v>10</v>
      </c>
      <c r="B10" s="6" t="s">
        <v>3066</v>
      </c>
      <c r="C10" s="6">
        <v>958710551</v>
      </c>
      <c r="D10" s="6" t="s">
        <v>3067</v>
      </c>
      <c r="E10" s="6" t="s">
        <v>52</v>
      </c>
      <c r="F10" s="6" t="s">
        <v>840</v>
      </c>
      <c r="G10" s="6" t="s">
        <v>3068</v>
      </c>
      <c r="H10" s="6" t="s">
        <v>3069</v>
      </c>
      <c r="I10" s="6" t="s">
        <v>8</v>
      </c>
      <c r="J10" s="6" t="s">
        <v>9</v>
      </c>
      <c r="K10" s="6" t="s">
        <v>3070</v>
      </c>
      <c r="L10" s="6"/>
    </row>
    <row r="11" spans="1:12" s="3" customFormat="1" x14ac:dyDescent="0.25">
      <c r="A11" s="3">
        <v>11</v>
      </c>
      <c r="B11" s="3" t="s">
        <v>1118</v>
      </c>
      <c r="C11" s="3" t="s">
        <v>1119</v>
      </c>
      <c r="D11" s="3" t="s">
        <v>1120</v>
      </c>
      <c r="E11" s="3" t="s">
        <v>52</v>
      </c>
      <c r="F11" s="3" t="s">
        <v>649</v>
      </c>
      <c r="G11" s="3" t="s">
        <v>1121</v>
      </c>
      <c r="H11" s="3" t="s">
        <v>147</v>
      </c>
      <c r="I11" s="3" t="s">
        <v>8</v>
      </c>
      <c r="J11" s="3" t="s">
        <v>9</v>
      </c>
      <c r="K11" s="3" t="s">
        <v>10</v>
      </c>
    </row>
    <row r="12" spans="1:12" s="3" customFormat="1" x14ac:dyDescent="0.25">
      <c r="A12" s="3">
        <v>12</v>
      </c>
      <c r="B12" s="3" t="s">
        <v>1135</v>
      </c>
      <c r="C12" s="3" t="s">
        <v>1136</v>
      </c>
      <c r="D12" s="3" t="s">
        <v>1137</v>
      </c>
      <c r="E12" s="3" t="s">
        <v>4</v>
      </c>
      <c r="F12" s="3" t="s">
        <v>649</v>
      </c>
      <c r="G12" s="3" t="s">
        <v>1138</v>
      </c>
      <c r="H12" s="3" t="s">
        <v>1139</v>
      </c>
      <c r="I12" s="3" t="s">
        <v>8</v>
      </c>
      <c r="J12" s="3" t="s">
        <v>9</v>
      </c>
      <c r="K12" s="3" t="s">
        <v>10</v>
      </c>
    </row>
    <row r="13" spans="1:12" s="3" customFormat="1" x14ac:dyDescent="0.25">
      <c r="A13" s="3">
        <v>13</v>
      </c>
      <c r="B13" s="3" t="s">
        <v>1144</v>
      </c>
      <c r="C13" s="3" t="s">
        <v>1145</v>
      </c>
      <c r="D13" s="3" t="s">
        <v>1146</v>
      </c>
      <c r="E13" s="3" t="s">
        <v>4</v>
      </c>
      <c r="F13" s="3" t="s">
        <v>649</v>
      </c>
      <c r="G13" s="3" t="s">
        <v>1147</v>
      </c>
      <c r="H13" s="3" t="s">
        <v>1148</v>
      </c>
      <c r="I13" s="3" t="s">
        <v>8</v>
      </c>
      <c r="J13" s="3" t="s">
        <v>9</v>
      </c>
      <c r="K13" s="3" t="s">
        <v>23</v>
      </c>
    </row>
    <row r="14" spans="1:12" s="3" customFormat="1" x14ac:dyDescent="0.25">
      <c r="A14" s="3">
        <v>14</v>
      </c>
      <c r="B14" s="3" t="s">
        <v>1244</v>
      </c>
      <c r="C14" s="3" t="s">
        <v>1245</v>
      </c>
      <c r="D14" s="3" t="s">
        <v>1246</v>
      </c>
      <c r="E14" s="3" t="s">
        <v>52</v>
      </c>
      <c r="F14" s="3" t="s">
        <v>304</v>
      </c>
      <c r="G14" s="3" t="s">
        <v>1247</v>
      </c>
      <c r="H14" s="3" t="s">
        <v>163</v>
      </c>
      <c r="I14" s="3" t="s">
        <v>8</v>
      </c>
      <c r="J14" s="3" t="s">
        <v>9</v>
      </c>
      <c r="K14" s="3" t="s">
        <v>10</v>
      </c>
    </row>
    <row r="15" spans="1:12" s="3" customFormat="1" x14ac:dyDescent="0.25">
      <c r="A15" s="3">
        <v>15</v>
      </c>
      <c r="B15" s="3" t="s">
        <v>1266</v>
      </c>
      <c r="C15" s="3" t="s">
        <v>1267</v>
      </c>
      <c r="D15" s="3" t="s">
        <v>1268</v>
      </c>
      <c r="E15" s="3" t="s">
        <v>52</v>
      </c>
      <c r="F15" s="3" t="s">
        <v>304</v>
      </c>
      <c r="G15" s="3" t="s">
        <v>1269</v>
      </c>
      <c r="H15" s="3" t="s">
        <v>1270</v>
      </c>
      <c r="I15" s="3" t="s">
        <v>8</v>
      </c>
      <c r="J15" s="3" t="s">
        <v>9</v>
      </c>
      <c r="K15" s="3" t="s">
        <v>23</v>
      </c>
    </row>
    <row r="16" spans="1:12" s="3" customFormat="1" x14ac:dyDescent="0.25">
      <c r="A16" s="3">
        <v>16</v>
      </c>
      <c r="B16" s="3" t="s">
        <v>1284</v>
      </c>
      <c r="C16" s="3" t="s">
        <v>1285</v>
      </c>
      <c r="D16" s="3" t="s">
        <v>1286</v>
      </c>
      <c r="E16" s="3" t="s">
        <v>52</v>
      </c>
      <c r="F16" s="3" t="s">
        <v>304</v>
      </c>
      <c r="G16" s="3" t="s">
        <v>1287</v>
      </c>
      <c r="H16" s="3" t="s">
        <v>1288</v>
      </c>
      <c r="I16" s="3" t="s">
        <v>8</v>
      </c>
      <c r="J16" s="3" t="s">
        <v>9</v>
      </c>
      <c r="K16" s="3" t="s">
        <v>10</v>
      </c>
    </row>
    <row r="17" spans="1:12" s="3" customFormat="1" x14ac:dyDescent="0.25">
      <c r="A17" s="3">
        <v>17</v>
      </c>
      <c r="B17" s="3" t="s">
        <v>1771</v>
      </c>
      <c r="C17" s="3" t="s">
        <v>1772</v>
      </c>
      <c r="D17" s="3" t="s">
        <v>1773</v>
      </c>
      <c r="E17" s="3" t="s">
        <v>52</v>
      </c>
      <c r="F17" s="3" t="s">
        <v>304</v>
      </c>
      <c r="G17" s="3" t="s">
        <v>1774</v>
      </c>
      <c r="H17" s="3" t="s">
        <v>136</v>
      </c>
      <c r="I17" s="3" t="s">
        <v>8</v>
      </c>
      <c r="J17" s="3" t="s">
        <v>9</v>
      </c>
      <c r="K17" s="3" t="s">
        <v>10</v>
      </c>
    </row>
    <row r="18" spans="1:12" s="3" customFormat="1" x14ac:dyDescent="0.25">
      <c r="A18" s="3">
        <v>18</v>
      </c>
      <c r="B18" s="3" t="s">
        <v>2173</v>
      </c>
      <c r="C18" s="3" t="s">
        <v>2174</v>
      </c>
      <c r="D18" s="3" t="s">
        <v>2175</v>
      </c>
      <c r="E18" s="3" t="s">
        <v>52</v>
      </c>
      <c r="F18" s="3" t="s">
        <v>304</v>
      </c>
      <c r="G18" s="3" t="s">
        <v>2176</v>
      </c>
      <c r="H18" s="3" t="s">
        <v>136</v>
      </c>
      <c r="I18" s="3" t="s">
        <v>8</v>
      </c>
      <c r="J18" s="3" t="s">
        <v>9</v>
      </c>
      <c r="K18" s="3" t="s">
        <v>10</v>
      </c>
    </row>
    <row r="19" spans="1:12" s="3" customFormat="1" x14ac:dyDescent="0.25">
      <c r="A19" s="3">
        <v>19</v>
      </c>
      <c r="B19" s="3" t="s">
        <v>2255</v>
      </c>
      <c r="C19" s="3" t="s">
        <v>2256</v>
      </c>
      <c r="D19" s="3" t="s">
        <v>2257</v>
      </c>
      <c r="E19" s="3" t="s">
        <v>52</v>
      </c>
      <c r="F19" s="3" t="s">
        <v>304</v>
      </c>
      <c r="G19" s="3" t="s">
        <v>1247</v>
      </c>
      <c r="H19" s="3" t="s">
        <v>2258</v>
      </c>
      <c r="I19" s="3" t="s">
        <v>8</v>
      </c>
      <c r="J19" s="3" t="s">
        <v>9</v>
      </c>
      <c r="K19" s="3" t="s">
        <v>23</v>
      </c>
    </row>
    <row r="20" spans="1:12" s="3" customFormat="1" x14ac:dyDescent="0.25">
      <c r="A20" s="3">
        <v>20</v>
      </c>
      <c r="B20" s="3" t="s">
        <v>2267</v>
      </c>
      <c r="C20" s="3" t="s">
        <v>2268</v>
      </c>
      <c r="D20" s="3" t="s">
        <v>2269</v>
      </c>
      <c r="E20" s="3" t="s">
        <v>52</v>
      </c>
      <c r="F20" s="3" t="s">
        <v>304</v>
      </c>
      <c r="G20" s="3" t="s">
        <v>2270</v>
      </c>
      <c r="H20" s="3" t="s">
        <v>351</v>
      </c>
      <c r="I20" s="3" t="s">
        <v>8</v>
      </c>
      <c r="J20" s="3" t="s">
        <v>9</v>
      </c>
      <c r="K20" s="3" t="s">
        <v>56</v>
      </c>
    </row>
    <row r="21" spans="1:12" s="3" customFormat="1" x14ac:dyDescent="0.25">
      <c r="A21" s="3">
        <v>21</v>
      </c>
      <c r="B21" s="3" t="s">
        <v>2279</v>
      </c>
      <c r="C21" s="3" t="s">
        <v>2280</v>
      </c>
      <c r="D21" s="3" t="s">
        <v>2281</v>
      </c>
      <c r="E21" s="3" t="s">
        <v>52</v>
      </c>
      <c r="F21" s="3" t="s">
        <v>304</v>
      </c>
      <c r="G21" s="3" t="s">
        <v>2282</v>
      </c>
      <c r="H21" s="3" t="s">
        <v>152</v>
      </c>
      <c r="I21" s="3" t="s">
        <v>8</v>
      </c>
      <c r="J21" s="3" t="s">
        <v>9</v>
      </c>
      <c r="K21" s="3" t="s">
        <v>23</v>
      </c>
    </row>
    <row r="22" spans="1:12" s="3" customFormat="1" x14ac:dyDescent="0.25">
      <c r="A22" s="3">
        <v>22</v>
      </c>
      <c r="B22" s="3" t="s">
        <v>2749</v>
      </c>
      <c r="C22" s="3" t="s">
        <v>2750</v>
      </c>
      <c r="D22" s="3" t="s">
        <v>2751</v>
      </c>
      <c r="E22" s="3" t="s">
        <v>52</v>
      </c>
      <c r="F22" s="3" t="s">
        <v>119</v>
      </c>
      <c r="G22" s="3" t="s">
        <v>2752</v>
      </c>
      <c r="H22" s="3" t="s">
        <v>163</v>
      </c>
      <c r="I22" s="3" t="s">
        <v>8</v>
      </c>
      <c r="J22" s="3" t="s">
        <v>9</v>
      </c>
      <c r="K22" s="3" t="s">
        <v>23</v>
      </c>
    </row>
    <row r="23" spans="1:12" s="3" customFormat="1" x14ac:dyDescent="0.25">
      <c r="A23" s="3">
        <v>23</v>
      </c>
      <c r="B23" s="3" t="s">
        <v>2814</v>
      </c>
      <c r="C23" s="3" t="s">
        <v>2815</v>
      </c>
      <c r="D23" s="3" t="s">
        <v>2816</v>
      </c>
      <c r="E23" s="3" t="s">
        <v>4</v>
      </c>
      <c r="F23" s="3" t="s">
        <v>119</v>
      </c>
      <c r="G23" s="3" t="s">
        <v>2817</v>
      </c>
      <c r="H23" s="3" t="s">
        <v>346</v>
      </c>
      <c r="I23" s="3" t="s">
        <v>8</v>
      </c>
      <c r="J23" s="3" t="s">
        <v>9</v>
      </c>
      <c r="K23" s="3" t="s">
        <v>23</v>
      </c>
    </row>
    <row r="24" spans="1:12" s="3" customFormat="1" x14ac:dyDescent="0.25">
      <c r="A24" s="3">
        <v>24</v>
      </c>
      <c r="B24" s="3" t="s">
        <v>2826</v>
      </c>
      <c r="C24" s="3" t="s">
        <v>2827</v>
      </c>
      <c r="D24" s="3" t="s">
        <v>2828</v>
      </c>
      <c r="E24" s="3" t="s">
        <v>52</v>
      </c>
      <c r="F24" s="3" t="s">
        <v>304</v>
      </c>
      <c r="G24" s="3" t="s">
        <v>2829</v>
      </c>
      <c r="H24" s="3" t="s">
        <v>629</v>
      </c>
      <c r="I24" s="3" t="s">
        <v>8</v>
      </c>
      <c r="J24" s="3" t="s">
        <v>9</v>
      </c>
      <c r="K24" s="3" t="s">
        <v>23</v>
      </c>
    </row>
    <row r="25" spans="1:12" s="3" customFormat="1" x14ac:dyDescent="0.25">
      <c r="A25" s="3">
        <v>25</v>
      </c>
      <c r="B25" s="3" t="s">
        <v>2861</v>
      </c>
      <c r="C25" s="3" t="s">
        <v>2862</v>
      </c>
      <c r="D25" s="3" t="s">
        <v>2863</v>
      </c>
      <c r="E25" s="3" t="s">
        <v>4</v>
      </c>
      <c r="F25" s="3" t="s">
        <v>219</v>
      </c>
      <c r="G25" s="3" t="s">
        <v>2864</v>
      </c>
      <c r="H25" s="3" t="s">
        <v>136</v>
      </c>
      <c r="I25" s="3" t="s">
        <v>8</v>
      </c>
      <c r="J25" s="3" t="s">
        <v>9</v>
      </c>
      <c r="K25" s="3" t="s">
        <v>10</v>
      </c>
      <c r="L25" s="3" t="s">
        <v>2865</v>
      </c>
    </row>
    <row r="26" spans="1:12" s="3" customFormat="1" x14ac:dyDescent="0.25">
      <c r="A26" s="3">
        <v>26</v>
      </c>
      <c r="B26" s="3" t="s">
        <v>2886</v>
      </c>
      <c r="C26" s="3" t="s">
        <v>2887</v>
      </c>
      <c r="D26" s="3" t="s">
        <v>2888</v>
      </c>
      <c r="E26" s="3" t="s">
        <v>4</v>
      </c>
      <c r="F26" s="3" t="s">
        <v>119</v>
      </c>
      <c r="G26" s="3" t="s">
        <v>2889</v>
      </c>
      <c r="H26" s="3" t="s">
        <v>2890</v>
      </c>
      <c r="I26" s="3" t="s">
        <v>8</v>
      </c>
      <c r="J26" s="3" t="s">
        <v>9</v>
      </c>
      <c r="K26" s="3" t="s">
        <v>142</v>
      </c>
    </row>
    <row r="27" spans="1:12" s="3" customFormat="1" x14ac:dyDescent="0.25">
      <c r="A27" s="3">
        <v>27</v>
      </c>
      <c r="B27" s="3" t="s">
        <v>2891</v>
      </c>
      <c r="C27" s="3" t="s">
        <v>2892</v>
      </c>
      <c r="D27" s="3" t="s">
        <v>2893</v>
      </c>
      <c r="E27" s="3" t="s">
        <v>4</v>
      </c>
      <c r="F27" s="3" t="s">
        <v>119</v>
      </c>
      <c r="G27" s="3" t="s">
        <v>2894</v>
      </c>
      <c r="H27" s="3" t="s">
        <v>121</v>
      </c>
      <c r="I27" s="3" t="s">
        <v>8</v>
      </c>
      <c r="J27" s="3" t="s">
        <v>9</v>
      </c>
      <c r="K27" s="3" t="s">
        <v>23</v>
      </c>
      <c r="L27" s="3" t="s">
        <v>1689</v>
      </c>
    </row>
    <row r="28" spans="1:12" s="3" customFormat="1" x14ac:dyDescent="0.25">
      <c r="A28" s="3">
        <v>28</v>
      </c>
      <c r="B28" s="3" t="s">
        <v>2942</v>
      </c>
      <c r="C28" s="3" t="s">
        <v>2943</v>
      </c>
      <c r="D28" s="3" t="s">
        <v>2944</v>
      </c>
      <c r="E28" s="3" t="s">
        <v>52</v>
      </c>
      <c r="F28" s="3" t="s">
        <v>304</v>
      </c>
      <c r="G28" s="3" t="s">
        <v>2945</v>
      </c>
      <c r="H28" s="3" t="s">
        <v>2946</v>
      </c>
      <c r="I28" s="3" t="s">
        <v>8</v>
      </c>
      <c r="J28" s="3" t="s">
        <v>9</v>
      </c>
      <c r="K28" s="3" t="s">
        <v>142</v>
      </c>
    </row>
    <row r="29" spans="1:12" s="3" customFormat="1" x14ac:dyDescent="0.25">
      <c r="A29" s="3">
        <v>29</v>
      </c>
      <c r="B29" s="3" t="s">
        <v>2649</v>
      </c>
      <c r="C29" s="3" t="s">
        <v>2650</v>
      </c>
      <c r="D29" s="3" t="s">
        <v>2651</v>
      </c>
      <c r="E29" s="3" t="s">
        <v>52</v>
      </c>
      <c r="F29" s="3" t="s">
        <v>119</v>
      </c>
      <c r="G29" s="3" t="s">
        <v>2652</v>
      </c>
      <c r="H29" s="3" t="s">
        <v>764</v>
      </c>
      <c r="I29" s="3" t="s">
        <v>8</v>
      </c>
      <c r="J29" s="3" t="s">
        <v>9</v>
      </c>
      <c r="K29" s="3" t="s">
        <v>10</v>
      </c>
    </row>
    <row r="30" spans="1:12" s="3" customFormat="1" x14ac:dyDescent="0.25">
      <c r="A30" s="3">
        <v>30</v>
      </c>
      <c r="B30" s="3" t="s">
        <v>3004</v>
      </c>
      <c r="C30" s="3" t="s">
        <v>3005</v>
      </c>
      <c r="D30" s="3" t="s">
        <v>3006</v>
      </c>
      <c r="E30" s="3" t="s">
        <v>4</v>
      </c>
      <c r="F30" s="3" t="s">
        <v>119</v>
      </c>
      <c r="G30" s="3" t="s">
        <v>2622</v>
      </c>
      <c r="H30" s="3" t="s">
        <v>2765</v>
      </c>
      <c r="I30" s="3" t="s">
        <v>8</v>
      </c>
      <c r="J30" s="3" t="s">
        <v>9</v>
      </c>
      <c r="K30" s="3" t="s">
        <v>10</v>
      </c>
    </row>
    <row r="31" spans="1:12" s="3" customFormat="1" x14ac:dyDescent="0.25"/>
    <row r="32" spans="1:12" s="3" customFormat="1" x14ac:dyDescent="0.25"/>
    <row r="33" s="3" customFormat="1" x14ac:dyDescent="0.25"/>
    <row r="34" s="3" customFormat="1" x14ac:dyDescent="0.25"/>
    <row r="35" s="3" customFormat="1" x14ac:dyDescent="0.25"/>
  </sheetData>
  <sortState xmlns:xlrd2="http://schemas.microsoft.com/office/spreadsheetml/2017/richdata2" ref="B2:L30">
    <sortCondition ref="B1"/>
  </sortState>
  <conditionalFormatting sqref="B1:B28">
    <cfRule type="duplicateValues" dxfId="34" priority="6"/>
  </conditionalFormatting>
  <conditionalFormatting sqref="B29">
    <cfRule type="duplicateValues" dxfId="33"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9"/>
  <sheetViews>
    <sheetView zoomScaleNormal="100" workbookViewId="0">
      <selection sqref="A1:A29"/>
    </sheetView>
  </sheetViews>
  <sheetFormatPr defaultColWidth="11.5703125" defaultRowHeight="15" x14ac:dyDescent="0.25"/>
  <cols>
    <col min="1" max="1" width="8.42578125" customWidth="1"/>
  </cols>
  <sheetData>
    <row r="1" spans="1:11" x14ac:dyDescent="0.25">
      <c r="A1">
        <v>1</v>
      </c>
      <c r="B1" t="s">
        <v>1507</v>
      </c>
      <c r="C1" t="s">
        <v>1508</v>
      </c>
      <c r="D1" t="s">
        <v>1509</v>
      </c>
      <c r="E1" t="s">
        <v>4</v>
      </c>
      <c r="F1" t="s">
        <v>649</v>
      </c>
      <c r="G1" t="s">
        <v>1510</v>
      </c>
      <c r="H1" t="s">
        <v>1511</v>
      </c>
      <c r="I1" t="s">
        <v>8</v>
      </c>
      <c r="J1" t="s">
        <v>9</v>
      </c>
      <c r="K1" t="s">
        <v>23</v>
      </c>
    </row>
    <row r="2" spans="1:11" x14ac:dyDescent="0.25">
      <c r="A2">
        <v>2</v>
      </c>
      <c r="B2" t="s">
        <v>36</v>
      </c>
      <c r="C2" t="s">
        <v>37</v>
      </c>
      <c r="D2" t="s">
        <v>38</v>
      </c>
      <c r="E2" t="s">
        <v>4</v>
      </c>
      <c r="F2" t="s">
        <v>39</v>
      </c>
      <c r="G2" t="s">
        <v>40</v>
      </c>
      <c r="H2" t="s">
        <v>41</v>
      </c>
      <c r="I2" t="s">
        <v>8</v>
      </c>
      <c r="J2" t="s">
        <v>9</v>
      </c>
      <c r="K2" t="s">
        <v>23</v>
      </c>
    </row>
    <row r="3" spans="1:11" x14ac:dyDescent="0.25">
      <c r="A3">
        <v>3</v>
      </c>
      <c r="B3" t="s">
        <v>132</v>
      </c>
      <c r="C3" t="s">
        <v>133</v>
      </c>
      <c r="D3" t="s">
        <v>134</v>
      </c>
      <c r="E3" t="s">
        <v>4</v>
      </c>
      <c r="F3" t="s">
        <v>39</v>
      </c>
      <c r="G3" t="s">
        <v>135</v>
      </c>
      <c r="H3" t="s">
        <v>136</v>
      </c>
      <c r="I3" t="s">
        <v>8</v>
      </c>
      <c r="J3" t="s">
        <v>9</v>
      </c>
      <c r="K3" t="s">
        <v>10</v>
      </c>
    </row>
    <row r="4" spans="1:11" x14ac:dyDescent="0.25">
      <c r="A4">
        <v>4</v>
      </c>
      <c r="B4" t="s">
        <v>174</v>
      </c>
      <c r="C4" t="s">
        <v>175</v>
      </c>
      <c r="D4" t="s">
        <v>176</v>
      </c>
      <c r="E4" t="s">
        <v>4</v>
      </c>
      <c r="F4" t="s">
        <v>39</v>
      </c>
      <c r="G4" t="s">
        <v>177</v>
      </c>
      <c r="H4" t="s">
        <v>178</v>
      </c>
      <c r="I4" t="s">
        <v>8</v>
      </c>
      <c r="J4" t="s">
        <v>9</v>
      </c>
      <c r="K4" t="s">
        <v>10</v>
      </c>
    </row>
    <row r="5" spans="1:11" x14ac:dyDescent="0.25">
      <c r="A5">
        <v>5</v>
      </c>
      <c r="B5" t="s">
        <v>377</v>
      </c>
      <c r="C5" t="s">
        <v>378</v>
      </c>
      <c r="D5" t="s">
        <v>379</v>
      </c>
      <c r="E5" t="s">
        <v>4</v>
      </c>
      <c r="F5" t="s">
        <v>39</v>
      </c>
      <c r="G5" t="s">
        <v>380</v>
      </c>
      <c r="H5" t="s">
        <v>381</v>
      </c>
      <c r="I5" t="s">
        <v>8</v>
      </c>
      <c r="J5" t="s">
        <v>9</v>
      </c>
      <c r="K5" t="s">
        <v>23</v>
      </c>
    </row>
    <row r="6" spans="1:11" x14ac:dyDescent="0.25">
      <c r="A6">
        <v>6</v>
      </c>
      <c r="B6" t="s">
        <v>416</v>
      </c>
      <c r="C6" t="s">
        <v>417</v>
      </c>
      <c r="D6" t="s">
        <v>418</v>
      </c>
      <c r="E6" t="s">
        <v>52</v>
      </c>
      <c r="F6" t="s">
        <v>39</v>
      </c>
      <c r="G6" t="s">
        <v>419</v>
      </c>
      <c r="H6" t="s">
        <v>420</v>
      </c>
      <c r="I6" t="s">
        <v>8</v>
      </c>
      <c r="J6" t="s">
        <v>9</v>
      </c>
      <c r="K6" t="s">
        <v>10</v>
      </c>
    </row>
    <row r="7" spans="1:11" x14ac:dyDescent="0.25">
      <c r="A7">
        <v>7</v>
      </c>
      <c r="B7" t="s">
        <v>508</v>
      </c>
      <c r="C7" t="s">
        <v>509</v>
      </c>
      <c r="D7" t="s">
        <v>510</v>
      </c>
      <c r="E7" t="s">
        <v>4</v>
      </c>
      <c r="F7" t="s">
        <v>39</v>
      </c>
      <c r="G7" t="s">
        <v>511</v>
      </c>
      <c r="H7" t="s">
        <v>512</v>
      </c>
      <c r="I7" t="s">
        <v>8</v>
      </c>
      <c r="J7" t="s">
        <v>9</v>
      </c>
      <c r="K7" t="s">
        <v>56</v>
      </c>
    </row>
    <row r="8" spans="1:11" x14ac:dyDescent="0.25">
      <c r="A8">
        <v>8</v>
      </c>
      <c r="B8" t="s">
        <v>573</v>
      </c>
      <c r="C8" t="s">
        <v>574</v>
      </c>
      <c r="D8" t="s">
        <v>575</v>
      </c>
      <c r="E8" t="s">
        <v>4</v>
      </c>
      <c r="F8" t="s">
        <v>39</v>
      </c>
      <c r="G8" t="s">
        <v>576</v>
      </c>
      <c r="H8" t="s">
        <v>577</v>
      </c>
      <c r="I8" t="s">
        <v>8</v>
      </c>
      <c r="J8" t="s">
        <v>9</v>
      </c>
      <c r="K8" t="s">
        <v>538</v>
      </c>
    </row>
    <row r="9" spans="1:11" x14ac:dyDescent="0.25">
      <c r="A9">
        <v>9</v>
      </c>
      <c r="B9" t="s">
        <v>582</v>
      </c>
      <c r="C9" t="s">
        <v>583</v>
      </c>
      <c r="D9" t="s">
        <v>584</v>
      </c>
      <c r="E9" t="s">
        <v>52</v>
      </c>
      <c r="F9" t="s">
        <v>39</v>
      </c>
      <c r="G9" t="s">
        <v>585</v>
      </c>
      <c r="H9" t="s">
        <v>586</v>
      </c>
      <c r="I9" t="s">
        <v>8</v>
      </c>
      <c r="J9" t="s">
        <v>9</v>
      </c>
      <c r="K9" t="s">
        <v>10</v>
      </c>
    </row>
    <row r="10" spans="1:11" x14ac:dyDescent="0.25">
      <c r="A10">
        <v>10</v>
      </c>
      <c r="B10" t="s">
        <v>697</v>
      </c>
      <c r="C10" t="s">
        <v>698</v>
      </c>
      <c r="D10" t="s">
        <v>699</v>
      </c>
      <c r="E10" t="s">
        <v>4</v>
      </c>
      <c r="F10" t="s">
        <v>39</v>
      </c>
      <c r="G10" t="s">
        <v>700</v>
      </c>
      <c r="H10" t="s">
        <v>415</v>
      </c>
      <c r="I10" t="s">
        <v>8</v>
      </c>
      <c r="J10" t="s">
        <v>9</v>
      </c>
      <c r="K10" t="s">
        <v>23</v>
      </c>
    </row>
    <row r="11" spans="1:11" x14ac:dyDescent="0.25">
      <c r="A11">
        <v>11</v>
      </c>
      <c r="B11" t="s">
        <v>719</v>
      </c>
      <c r="C11" t="s">
        <v>720</v>
      </c>
      <c r="D11" t="s">
        <v>721</v>
      </c>
      <c r="E11" t="s">
        <v>4</v>
      </c>
      <c r="F11" t="s">
        <v>39</v>
      </c>
      <c r="G11" t="s">
        <v>722</v>
      </c>
      <c r="H11" t="s">
        <v>723</v>
      </c>
      <c r="I11" t="s">
        <v>8</v>
      </c>
      <c r="J11" t="s">
        <v>9</v>
      </c>
      <c r="K11" t="s">
        <v>56</v>
      </c>
    </row>
    <row r="12" spans="1:11" x14ac:dyDescent="0.25">
      <c r="A12">
        <v>12</v>
      </c>
      <c r="B12" t="s">
        <v>888</v>
      </c>
      <c r="C12" t="s">
        <v>889</v>
      </c>
      <c r="D12" t="s">
        <v>890</v>
      </c>
      <c r="E12" t="s">
        <v>4</v>
      </c>
      <c r="F12" t="s">
        <v>39</v>
      </c>
      <c r="G12" t="s">
        <v>891</v>
      </c>
      <c r="H12" t="s">
        <v>351</v>
      </c>
      <c r="I12" t="s">
        <v>8</v>
      </c>
      <c r="J12" t="s">
        <v>9</v>
      </c>
      <c r="K12" t="s">
        <v>142</v>
      </c>
    </row>
    <row r="13" spans="1:11" x14ac:dyDescent="0.25">
      <c r="A13">
        <v>13</v>
      </c>
      <c r="B13" t="s">
        <v>892</v>
      </c>
      <c r="C13" t="s">
        <v>893</v>
      </c>
      <c r="D13" t="s">
        <v>894</v>
      </c>
      <c r="E13" t="s">
        <v>4</v>
      </c>
      <c r="F13" t="s">
        <v>39</v>
      </c>
      <c r="G13" t="s">
        <v>895</v>
      </c>
      <c r="H13" t="s">
        <v>896</v>
      </c>
      <c r="I13" t="s">
        <v>8</v>
      </c>
      <c r="J13" t="s">
        <v>9</v>
      </c>
      <c r="K13" t="s">
        <v>23</v>
      </c>
    </row>
    <row r="14" spans="1:11" x14ac:dyDescent="0.25">
      <c r="A14">
        <v>14</v>
      </c>
      <c r="B14" t="s">
        <v>1060</v>
      </c>
      <c r="C14" t="s">
        <v>1061</v>
      </c>
      <c r="D14" t="s">
        <v>1062</v>
      </c>
      <c r="E14" t="s">
        <v>4</v>
      </c>
      <c r="F14" t="s">
        <v>39</v>
      </c>
      <c r="G14" t="s">
        <v>462</v>
      </c>
      <c r="H14" t="s">
        <v>1063</v>
      </c>
      <c r="I14" t="s">
        <v>8</v>
      </c>
      <c r="J14" t="s">
        <v>9</v>
      </c>
      <c r="K14" t="s">
        <v>10</v>
      </c>
    </row>
    <row r="15" spans="1:11" x14ac:dyDescent="0.25">
      <c r="A15">
        <v>15</v>
      </c>
      <c r="B15" t="s">
        <v>1088</v>
      </c>
      <c r="C15" t="s">
        <v>1089</v>
      </c>
      <c r="D15" t="s">
        <v>1090</v>
      </c>
      <c r="E15" t="s">
        <v>4</v>
      </c>
      <c r="F15" t="s">
        <v>39</v>
      </c>
      <c r="G15" t="s">
        <v>1091</v>
      </c>
      <c r="H15" t="s">
        <v>1092</v>
      </c>
      <c r="I15" t="s">
        <v>8</v>
      </c>
      <c r="J15" t="s">
        <v>9</v>
      </c>
      <c r="K15" t="s">
        <v>23</v>
      </c>
    </row>
    <row r="16" spans="1:11" x14ac:dyDescent="0.25">
      <c r="A16">
        <v>16</v>
      </c>
      <c r="B16" t="s">
        <v>1093</v>
      </c>
      <c r="C16" t="s">
        <v>1094</v>
      </c>
      <c r="D16" t="s">
        <v>1095</v>
      </c>
      <c r="E16" t="s">
        <v>52</v>
      </c>
      <c r="F16" t="s">
        <v>39</v>
      </c>
      <c r="G16" t="s">
        <v>1096</v>
      </c>
      <c r="H16" t="s">
        <v>802</v>
      </c>
      <c r="I16" t="s">
        <v>8</v>
      </c>
      <c r="J16" t="s">
        <v>9</v>
      </c>
      <c r="K16" t="s">
        <v>10</v>
      </c>
    </row>
    <row r="17" spans="1:11" x14ac:dyDescent="0.25">
      <c r="A17">
        <v>17</v>
      </c>
      <c r="B17" t="s">
        <v>1323</v>
      </c>
      <c r="C17" t="s">
        <v>1324</v>
      </c>
      <c r="D17" t="s">
        <v>1325</v>
      </c>
      <c r="E17" t="s">
        <v>4</v>
      </c>
      <c r="F17" t="s">
        <v>649</v>
      </c>
      <c r="G17" t="s">
        <v>1326</v>
      </c>
      <c r="H17" t="s">
        <v>1327</v>
      </c>
      <c r="I17" t="s">
        <v>8</v>
      </c>
      <c r="J17" t="s">
        <v>9</v>
      </c>
      <c r="K17" t="s">
        <v>23</v>
      </c>
    </row>
    <row r="18" spans="1:11" x14ac:dyDescent="0.25">
      <c r="A18">
        <v>18</v>
      </c>
      <c r="B18" t="s">
        <v>1579</v>
      </c>
      <c r="C18" t="s">
        <v>1580</v>
      </c>
      <c r="D18" t="s">
        <v>1581</v>
      </c>
      <c r="E18" t="s">
        <v>52</v>
      </c>
      <c r="F18" t="s">
        <v>649</v>
      </c>
      <c r="G18" t="s">
        <v>1582</v>
      </c>
      <c r="H18" t="s">
        <v>420</v>
      </c>
      <c r="I18" t="s">
        <v>8</v>
      </c>
      <c r="J18" t="s">
        <v>9</v>
      </c>
      <c r="K18" t="s">
        <v>10</v>
      </c>
    </row>
    <row r="19" spans="1:11" x14ac:dyDescent="0.25">
      <c r="A19">
        <v>19</v>
      </c>
      <c r="B19" t="s">
        <v>1621</v>
      </c>
      <c r="C19" t="s">
        <v>1622</v>
      </c>
      <c r="D19" t="s">
        <v>1623</v>
      </c>
      <c r="E19" t="s">
        <v>4</v>
      </c>
      <c r="F19" t="s">
        <v>649</v>
      </c>
      <c r="G19" t="s">
        <v>1326</v>
      </c>
      <c r="H19" t="s">
        <v>147</v>
      </c>
      <c r="I19" t="s">
        <v>8</v>
      </c>
      <c r="J19" t="s">
        <v>9</v>
      </c>
      <c r="K19" t="s">
        <v>23</v>
      </c>
    </row>
    <row r="20" spans="1:11" x14ac:dyDescent="0.25">
      <c r="A20">
        <v>20</v>
      </c>
      <c r="B20" t="s">
        <v>1644</v>
      </c>
      <c r="C20" t="s">
        <v>1645</v>
      </c>
      <c r="D20" t="s">
        <v>1646</v>
      </c>
      <c r="E20" t="s">
        <v>52</v>
      </c>
      <c r="F20" t="s">
        <v>649</v>
      </c>
      <c r="G20" t="s">
        <v>1647</v>
      </c>
      <c r="H20" t="s">
        <v>1648</v>
      </c>
      <c r="I20" t="s">
        <v>8</v>
      </c>
      <c r="J20" t="s">
        <v>9</v>
      </c>
      <c r="K20" t="s">
        <v>23</v>
      </c>
    </row>
    <row r="21" spans="1:11" x14ac:dyDescent="0.25">
      <c r="A21">
        <v>21</v>
      </c>
      <c r="B21" t="s">
        <v>1808</v>
      </c>
      <c r="C21" t="s">
        <v>1809</v>
      </c>
      <c r="D21" t="s">
        <v>1810</v>
      </c>
      <c r="E21" t="s">
        <v>52</v>
      </c>
      <c r="F21" t="s">
        <v>649</v>
      </c>
      <c r="G21" t="s">
        <v>1811</v>
      </c>
      <c r="H21" t="s">
        <v>713</v>
      </c>
      <c r="I21" t="s">
        <v>8</v>
      </c>
      <c r="J21" t="s">
        <v>9</v>
      </c>
      <c r="K21" t="s">
        <v>23</v>
      </c>
    </row>
    <row r="22" spans="1:11" x14ac:dyDescent="0.25">
      <c r="A22">
        <v>22</v>
      </c>
      <c r="B22" t="s">
        <v>1858</v>
      </c>
      <c r="C22" t="s">
        <v>1859</v>
      </c>
      <c r="D22" t="s">
        <v>1860</v>
      </c>
      <c r="E22" t="s">
        <v>4</v>
      </c>
      <c r="F22" t="s">
        <v>649</v>
      </c>
      <c r="G22" t="s">
        <v>1861</v>
      </c>
      <c r="H22" t="s">
        <v>663</v>
      </c>
      <c r="I22" t="s">
        <v>8</v>
      </c>
      <c r="J22" t="s">
        <v>9</v>
      </c>
      <c r="K22" t="s">
        <v>23</v>
      </c>
    </row>
    <row r="23" spans="1:11" x14ac:dyDescent="0.25">
      <c r="A23">
        <v>23</v>
      </c>
      <c r="B23" t="s">
        <v>1902</v>
      </c>
      <c r="C23" t="s">
        <v>1903</v>
      </c>
      <c r="D23" t="s">
        <v>1904</v>
      </c>
      <c r="E23" t="s">
        <v>52</v>
      </c>
      <c r="F23" t="s">
        <v>649</v>
      </c>
      <c r="G23" t="s">
        <v>1326</v>
      </c>
      <c r="H23" t="s">
        <v>783</v>
      </c>
      <c r="I23" t="s">
        <v>8</v>
      </c>
      <c r="J23" t="s">
        <v>9</v>
      </c>
      <c r="K23" t="s">
        <v>10</v>
      </c>
    </row>
    <row r="24" spans="1:11" x14ac:dyDescent="0.25">
      <c r="A24">
        <v>24</v>
      </c>
      <c r="B24" t="s">
        <v>1989</v>
      </c>
      <c r="C24" t="s">
        <v>1990</v>
      </c>
      <c r="D24" t="s">
        <v>1991</v>
      </c>
      <c r="E24" t="s">
        <v>4</v>
      </c>
      <c r="F24" t="s">
        <v>649</v>
      </c>
      <c r="G24" t="s">
        <v>1992</v>
      </c>
      <c r="H24" t="s">
        <v>121</v>
      </c>
      <c r="I24" t="s">
        <v>8</v>
      </c>
      <c r="J24" t="s">
        <v>9</v>
      </c>
      <c r="K24" t="s">
        <v>23</v>
      </c>
    </row>
    <row r="25" spans="1:11" x14ac:dyDescent="0.25">
      <c r="A25">
        <v>25</v>
      </c>
      <c r="B25" t="s">
        <v>2283</v>
      </c>
      <c r="C25" t="s">
        <v>2284</v>
      </c>
      <c r="D25" t="s">
        <v>2285</v>
      </c>
      <c r="E25" t="s">
        <v>4</v>
      </c>
      <c r="F25" t="s">
        <v>649</v>
      </c>
      <c r="G25" t="s">
        <v>2286</v>
      </c>
      <c r="H25" t="s">
        <v>298</v>
      </c>
      <c r="I25" t="s">
        <v>8</v>
      </c>
      <c r="J25" t="s">
        <v>9</v>
      </c>
      <c r="K25" t="s">
        <v>23</v>
      </c>
    </row>
    <row r="26" spans="1:11" x14ac:dyDescent="0.25">
      <c r="A26">
        <v>26</v>
      </c>
      <c r="B26" t="s">
        <v>2340</v>
      </c>
      <c r="C26" t="s">
        <v>2341</v>
      </c>
      <c r="D26" t="s">
        <v>2342</v>
      </c>
      <c r="E26" t="s">
        <v>52</v>
      </c>
      <c r="F26" t="s">
        <v>649</v>
      </c>
      <c r="G26" t="s">
        <v>2343</v>
      </c>
      <c r="H26" t="s">
        <v>141</v>
      </c>
      <c r="I26" t="s">
        <v>8</v>
      </c>
      <c r="J26" t="s">
        <v>9</v>
      </c>
      <c r="K26" t="s">
        <v>23</v>
      </c>
    </row>
    <row r="27" spans="1:11" x14ac:dyDescent="0.25">
      <c r="A27">
        <v>27</v>
      </c>
      <c r="B27" t="s">
        <v>2529</v>
      </c>
      <c r="C27" t="s">
        <v>2530</v>
      </c>
      <c r="D27" t="s">
        <v>2531</v>
      </c>
      <c r="E27" t="s">
        <v>52</v>
      </c>
      <c r="F27" t="s">
        <v>649</v>
      </c>
      <c r="G27" t="s">
        <v>1510</v>
      </c>
      <c r="H27" t="s">
        <v>2532</v>
      </c>
      <c r="I27" t="s">
        <v>8</v>
      </c>
      <c r="J27" t="s">
        <v>9</v>
      </c>
      <c r="K27" t="s">
        <v>10</v>
      </c>
    </row>
    <row r="28" spans="1:11" x14ac:dyDescent="0.25">
      <c r="A28">
        <v>28</v>
      </c>
      <c r="B28" t="s">
        <v>2842</v>
      </c>
      <c r="C28" t="s">
        <v>2843</v>
      </c>
      <c r="D28" t="s">
        <v>2844</v>
      </c>
      <c r="E28" t="s">
        <v>4</v>
      </c>
      <c r="F28" t="s">
        <v>649</v>
      </c>
      <c r="G28" t="s">
        <v>2845</v>
      </c>
      <c r="H28" t="s">
        <v>2846</v>
      </c>
      <c r="I28" t="s">
        <v>8</v>
      </c>
      <c r="J28" t="s">
        <v>9</v>
      </c>
      <c r="K28" t="s">
        <v>10</v>
      </c>
    </row>
    <row r="29" spans="1:11" x14ac:dyDescent="0.25">
      <c r="A29">
        <v>29</v>
      </c>
      <c r="B29" t="s">
        <v>2923</v>
      </c>
      <c r="C29" t="s">
        <v>2924</v>
      </c>
      <c r="D29" t="s">
        <v>2925</v>
      </c>
      <c r="E29" t="s">
        <v>4</v>
      </c>
      <c r="F29" t="s">
        <v>649</v>
      </c>
      <c r="G29" t="s">
        <v>2926</v>
      </c>
      <c r="H29" t="s">
        <v>55</v>
      </c>
      <c r="I29" t="s">
        <v>8</v>
      </c>
      <c r="J29" t="s">
        <v>9</v>
      </c>
      <c r="K29" t="s">
        <v>142</v>
      </c>
    </row>
  </sheetData>
  <sortState xmlns:xlrd2="http://schemas.microsoft.com/office/spreadsheetml/2017/richdata2" ref="B3:K29">
    <sortCondition ref="B1"/>
  </sortState>
  <conditionalFormatting sqref="B17">
    <cfRule type="duplicateValues" dxfId="32" priority="1"/>
  </conditionalFormatting>
  <conditionalFormatting sqref="B18:B29 B1:B16">
    <cfRule type="duplicateValues" dxfId="31"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9"/>
  <sheetViews>
    <sheetView zoomScaleNormal="100" workbookViewId="0">
      <selection activeCell="D27" sqref="D27"/>
    </sheetView>
  </sheetViews>
  <sheetFormatPr defaultColWidth="11.5703125" defaultRowHeight="15" x14ac:dyDescent="0.25"/>
  <cols>
    <col min="1" max="1" width="5.140625" customWidth="1"/>
  </cols>
  <sheetData>
    <row r="1" spans="1:11" x14ac:dyDescent="0.25">
      <c r="A1">
        <v>1</v>
      </c>
      <c r="B1" t="s">
        <v>17</v>
      </c>
      <c r="C1" t="s">
        <v>18</v>
      </c>
      <c r="D1" t="s">
        <v>19</v>
      </c>
      <c r="E1" t="s">
        <v>4</v>
      </c>
      <c r="F1" t="s">
        <v>20</v>
      </c>
      <c r="G1" t="s">
        <v>21</v>
      </c>
      <c r="H1" t="s">
        <v>22</v>
      </c>
      <c r="I1" t="s">
        <v>8</v>
      </c>
      <c r="J1" t="s">
        <v>9</v>
      </c>
      <c r="K1" t="s">
        <v>23</v>
      </c>
    </row>
    <row r="2" spans="1:11" x14ac:dyDescent="0.25">
      <c r="A2">
        <v>2</v>
      </c>
      <c r="B2" t="s">
        <v>153</v>
      </c>
      <c r="C2" t="s">
        <v>154</v>
      </c>
      <c r="D2" t="s">
        <v>155</v>
      </c>
      <c r="E2" t="s">
        <v>4</v>
      </c>
      <c r="F2" t="s">
        <v>20</v>
      </c>
      <c r="G2" t="s">
        <v>156</v>
      </c>
      <c r="H2" t="s">
        <v>157</v>
      </c>
      <c r="I2" t="s">
        <v>8</v>
      </c>
      <c r="J2" t="s">
        <v>9</v>
      </c>
      <c r="K2" t="s">
        <v>10</v>
      </c>
    </row>
    <row r="3" spans="1:11" x14ac:dyDescent="0.25">
      <c r="A3">
        <v>3</v>
      </c>
      <c r="B3" t="s">
        <v>361</v>
      </c>
      <c r="C3" t="s">
        <v>362</v>
      </c>
      <c r="D3" t="s">
        <v>363</v>
      </c>
      <c r="E3" t="s">
        <v>52</v>
      </c>
      <c r="F3" t="s">
        <v>20</v>
      </c>
      <c r="G3" t="s">
        <v>364</v>
      </c>
      <c r="H3" t="s">
        <v>365</v>
      </c>
      <c r="I3" t="s">
        <v>8</v>
      </c>
      <c r="J3" t="s">
        <v>9</v>
      </c>
      <c r="K3" t="s">
        <v>10</v>
      </c>
    </row>
    <row r="4" spans="1:11" x14ac:dyDescent="0.25">
      <c r="A4">
        <v>4</v>
      </c>
      <c r="B4" t="s">
        <v>578</v>
      </c>
      <c r="C4" t="s">
        <v>579</v>
      </c>
      <c r="D4" t="s">
        <v>580</v>
      </c>
      <c r="E4" t="s">
        <v>4</v>
      </c>
      <c r="F4" t="s">
        <v>20</v>
      </c>
      <c r="G4" t="s">
        <v>581</v>
      </c>
      <c r="H4" t="s">
        <v>141</v>
      </c>
      <c r="I4" t="s">
        <v>8</v>
      </c>
      <c r="J4" t="s">
        <v>9</v>
      </c>
      <c r="K4" t="s">
        <v>23</v>
      </c>
    </row>
    <row r="5" spans="1:11" x14ac:dyDescent="0.25">
      <c r="A5">
        <v>5</v>
      </c>
      <c r="B5" t="s">
        <v>686</v>
      </c>
      <c r="C5" t="s">
        <v>687</v>
      </c>
      <c r="D5" t="s">
        <v>688</v>
      </c>
      <c r="E5" t="s">
        <v>4</v>
      </c>
      <c r="F5" t="s">
        <v>20</v>
      </c>
      <c r="G5" t="s">
        <v>689</v>
      </c>
      <c r="H5" t="s">
        <v>690</v>
      </c>
      <c r="I5" t="s">
        <v>8</v>
      </c>
      <c r="J5" t="s">
        <v>9</v>
      </c>
      <c r="K5" t="s">
        <v>23</v>
      </c>
    </row>
    <row r="6" spans="1:11" x14ac:dyDescent="0.25">
      <c r="A6">
        <v>6</v>
      </c>
      <c r="B6" t="s">
        <v>884</v>
      </c>
      <c r="C6" t="s">
        <v>885</v>
      </c>
      <c r="D6" t="s">
        <v>886</v>
      </c>
      <c r="E6" t="s">
        <v>52</v>
      </c>
      <c r="F6" t="s">
        <v>20</v>
      </c>
      <c r="G6" t="s">
        <v>581</v>
      </c>
      <c r="H6" t="s">
        <v>887</v>
      </c>
      <c r="I6" t="s">
        <v>8</v>
      </c>
      <c r="J6" t="s">
        <v>9</v>
      </c>
      <c r="K6" t="s">
        <v>23</v>
      </c>
    </row>
    <row r="7" spans="1:11" x14ac:dyDescent="0.25">
      <c r="A7">
        <v>7</v>
      </c>
      <c r="B7" t="s">
        <v>1102</v>
      </c>
      <c r="C7" t="s">
        <v>1103</v>
      </c>
      <c r="D7" t="s">
        <v>1104</v>
      </c>
      <c r="E7" t="s">
        <v>52</v>
      </c>
      <c r="F7" t="s">
        <v>20</v>
      </c>
      <c r="G7" t="s">
        <v>581</v>
      </c>
      <c r="H7" t="s">
        <v>74</v>
      </c>
      <c r="I7" t="s">
        <v>8</v>
      </c>
      <c r="J7" t="s">
        <v>9</v>
      </c>
      <c r="K7" t="s">
        <v>23</v>
      </c>
    </row>
    <row r="8" spans="1:11" x14ac:dyDescent="0.25">
      <c r="A8">
        <v>8</v>
      </c>
      <c r="B8" t="s">
        <v>1166</v>
      </c>
      <c r="C8" t="s">
        <v>1167</v>
      </c>
      <c r="D8" t="s">
        <v>1168</v>
      </c>
      <c r="E8" t="s">
        <v>52</v>
      </c>
      <c r="F8" t="s">
        <v>39</v>
      </c>
      <c r="G8" t="s">
        <v>1169</v>
      </c>
      <c r="H8" t="s">
        <v>420</v>
      </c>
      <c r="I8" t="s">
        <v>8</v>
      </c>
      <c r="J8" t="s">
        <v>9</v>
      </c>
      <c r="K8" t="s">
        <v>10</v>
      </c>
    </row>
    <row r="9" spans="1:11" x14ac:dyDescent="0.25">
      <c r="A9">
        <v>9</v>
      </c>
      <c r="B9" t="s">
        <v>1200</v>
      </c>
      <c r="C9" t="s">
        <v>1201</v>
      </c>
      <c r="D9" t="s">
        <v>1202</v>
      </c>
      <c r="E9" t="s">
        <v>4</v>
      </c>
      <c r="F9" t="s">
        <v>39</v>
      </c>
      <c r="G9" t="s">
        <v>1203</v>
      </c>
      <c r="H9" t="s">
        <v>1204</v>
      </c>
      <c r="I9" t="s">
        <v>8</v>
      </c>
      <c r="J9" t="s">
        <v>9</v>
      </c>
      <c r="K9" t="s">
        <v>10</v>
      </c>
    </row>
    <row r="10" spans="1:11" x14ac:dyDescent="0.25">
      <c r="A10">
        <v>10</v>
      </c>
      <c r="B10" t="s">
        <v>1252</v>
      </c>
      <c r="C10" t="s">
        <v>1253</v>
      </c>
      <c r="D10" t="s">
        <v>1254</v>
      </c>
      <c r="E10" t="s">
        <v>4</v>
      </c>
      <c r="F10" t="s">
        <v>39</v>
      </c>
      <c r="G10" t="s">
        <v>1255</v>
      </c>
      <c r="H10" t="s">
        <v>1256</v>
      </c>
      <c r="I10" t="s">
        <v>8</v>
      </c>
      <c r="J10" t="s">
        <v>9</v>
      </c>
      <c r="K10" t="s">
        <v>10</v>
      </c>
    </row>
    <row r="11" spans="1:11" x14ac:dyDescent="0.25">
      <c r="A11">
        <v>11</v>
      </c>
      <c r="B11" t="s">
        <v>1410</v>
      </c>
      <c r="C11" t="s">
        <v>1411</v>
      </c>
      <c r="D11" t="s">
        <v>1412</v>
      </c>
      <c r="E11" t="s">
        <v>4</v>
      </c>
      <c r="F11" t="s">
        <v>39</v>
      </c>
      <c r="G11" t="s">
        <v>1413</v>
      </c>
      <c r="H11" t="s">
        <v>365</v>
      </c>
      <c r="I11" t="s">
        <v>8</v>
      </c>
      <c r="J11" t="s">
        <v>9</v>
      </c>
      <c r="K11" t="s">
        <v>23</v>
      </c>
    </row>
    <row r="12" spans="1:11" x14ac:dyDescent="0.25">
      <c r="A12">
        <v>12</v>
      </c>
      <c r="B12" t="s">
        <v>1467</v>
      </c>
      <c r="C12" t="s">
        <v>1468</v>
      </c>
      <c r="D12" t="s">
        <v>1469</v>
      </c>
      <c r="E12" t="s">
        <v>4</v>
      </c>
      <c r="F12" t="s">
        <v>39</v>
      </c>
      <c r="G12" t="s">
        <v>1470</v>
      </c>
      <c r="H12" t="s">
        <v>415</v>
      </c>
      <c r="I12" t="s">
        <v>8</v>
      </c>
      <c r="J12" t="s">
        <v>9</v>
      </c>
      <c r="K12" t="s">
        <v>10</v>
      </c>
    </row>
    <row r="13" spans="1:11" x14ac:dyDescent="0.25">
      <c r="A13">
        <v>13</v>
      </c>
      <c r="B13" t="s">
        <v>1475</v>
      </c>
      <c r="C13" t="s">
        <v>1476</v>
      </c>
      <c r="D13" t="s">
        <v>1477</v>
      </c>
      <c r="E13" t="s">
        <v>4</v>
      </c>
      <c r="F13" t="s">
        <v>39</v>
      </c>
      <c r="G13" t="s">
        <v>1478</v>
      </c>
      <c r="H13" t="s">
        <v>68</v>
      </c>
      <c r="I13" t="s">
        <v>8</v>
      </c>
      <c r="J13" t="s">
        <v>9</v>
      </c>
      <c r="K13" t="s">
        <v>10</v>
      </c>
    </row>
    <row r="14" spans="1:11" x14ac:dyDescent="0.25">
      <c r="A14">
        <v>14</v>
      </c>
      <c r="B14" t="s">
        <v>1538</v>
      </c>
      <c r="C14" t="s">
        <v>1539</v>
      </c>
      <c r="D14" t="s">
        <v>1540</v>
      </c>
      <c r="E14" t="s">
        <v>52</v>
      </c>
      <c r="F14" t="s">
        <v>39</v>
      </c>
      <c r="G14" t="s">
        <v>135</v>
      </c>
      <c r="H14" t="s">
        <v>62</v>
      </c>
      <c r="I14" t="s">
        <v>8</v>
      </c>
      <c r="J14" t="s">
        <v>9</v>
      </c>
      <c r="K14" t="s">
        <v>10</v>
      </c>
    </row>
    <row r="15" spans="1:11" x14ac:dyDescent="0.25">
      <c r="A15">
        <v>15</v>
      </c>
      <c r="B15" t="s">
        <v>1624</v>
      </c>
      <c r="C15" t="s">
        <v>1625</v>
      </c>
      <c r="D15" t="s">
        <v>1626</v>
      </c>
      <c r="E15" t="s">
        <v>52</v>
      </c>
      <c r="F15" t="s">
        <v>20</v>
      </c>
      <c r="G15" t="s">
        <v>581</v>
      </c>
      <c r="H15" t="s">
        <v>609</v>
      </c>
      <c r="I15" t="s">
        <v>8</v>
      </c>
      <c r="J15" t="s">
        <v>9</v>
      </c>
      <c r="K15" t="s">
        <v>23</v>
      </c>
    </row>
    <row r="16" spans="1:11" x14ac:dyDescent="0.25">
      <c r="A16">
        <v>16</v>
      </c>
      <c r="B16" t="s">
        <v>1640</v>
      </c>
      <c r="C16" t="s">
        <v>1641</v>
      </c>
      <c r="D16" t="s">
        <v>1642</v>
      </c>
      <c r="E16" t="s">
        <v>4</v>
      </c>
      <c r="F16" t="s">
        <v>39</v>
      </c>
      <c r="G16" t="s">
        <v>1643</v>
      </c>
      <c r="H16" t="s">
        <v>121</v>
      </c>
      <c r="I16" t="s">
        <v>8</v>
      </c>
      <c r="J16" t="s">
        <v>9</v>
      </c>
      <c r="K16" t="s">
        <v>23</v>
      </c>
    </row>
    <row r="17" spans="1:11" x14ac:dyDescent="0.25">
      <c r="A17">
        <v>17</v>
      </c>
      <c r="B17" t="s">
        <v>2013</v>
      </c>
      <c r="C17" t="s">
        <v>2014</v>
      </c>
      <c r="D17" t="s">
        <v>2015</v>
      </c>
      <c r="E17" t="s">
        <v>4</v>
      </c>
      <c r="F17" t="s">
        <v>39</v>
      </c>
      <c r="G17" t="s">
        <v>2016</v>
      </c>
      <c r="H17" t="s">
        <v>415</v>
      </c>
      <c r="I17" t="s">
        <v>8</v>
      </c>
      <c r="J17" t="s">
        <v>9</v>
      </c>
      <c r="K17" t="s">
        <v>23</v>
      </c>
    </row>
    <row r="18" spans="1:11" x14ac:dyDescent="0.25">
      <c r="A18">
        <v>18</v>
      </c>
      <c r="B18" t="s">
        <v>2032</v>
      </c>
      <c r="C18" t="s">
        <v>2033</v>
      </c>
      <c r="D18" t="s">
        <v>2034</v>
      </c>
      <c r="E18" t="s">
        <v>4</v>
      </c>
      <c r="F18" t="s">
        <v>39</v>
      </c>
      <c r="G18" t="s">
        <v>2035</v>
      </c>
      <c r="H18" t="s">
        <v>121</v>
      </c>
      <c r="I18" t="s">
        <v>8</v>
      </c>
      <c r="J18" t="s">
        <v>9</v>
      </c>
      <c r="K18" t="s">
        <v>23</v>
      </c>
    </row>
    <row r="19" spans="1:11" x14ac:dyDescent="0.25">
      <c r="A19">
        <v>19</v>
      </c>
      <c r="B19" t="s">
        <v>2108</v>
      </c>
      <c r="C19" t="s">
        <v>2109</v>
      </c>
      <c r="D19" t="s">
        <v>2110</v>
      </c>
      <c r="E19" t="s">
        <v>4</v>
      </c>
      <c r="F19" t="s">
        <v>39</v>
      </c>
      <c r="G19" t="s">
        <v>2111</v>
      </c>
      <c r="H19" t="s">
        <v>121</v>
      </c>
      <c r="I19" t="s">
        <v>8</v>
      </c>
      <c r="J19" t="s">
        <v>9</v>
      </c>
      <c r="K19" t="s">
        <v>23</v>
      </c>
    </row>
    <row r="20" spans="1:11" x14ac:dyDescent="0.25">
      <c r="A20">
        <v>20</v>
      </c>
      <c r="B20" t="s">
        <v>2236</v>
      </c>
      <c r="C20" t="s">
        <v>2237</v>
      </c>
      <c r="D20" t="s">
        <v>2238</v>
      </c>
      <c r="E20" t="s">
        <v>4</v>
      </c>
      <c r="F20" t="s">
        <v>39</v>
      </c>
      <c r="G20" t="s">
        <v>2239</v>
      </c>
      <c r="H20" t="s">
        <v>340</v>
      </c>
      <c r="I20" t="s">
        <v>8</v>
      </c>
      <c r="J20" t="s">
        <v>9</v>
      </c>
      <c r="K20" t="s">
        <v>23</v>
      </c>
    </row>
    <row r="21" spans="1:11" x14ac:dyDescent="0.25">
      <c r="A21">
        <v>21</v>
      </c>
      <c r="B21" t="s">
        <v>2504</v>
      </c>
      <c r="C21" t="s">
        <v>2505</v>
      </c>
      <c r="D21" t="s">
        <v>2506</v>
      </c>
      <c r="E21" t="s">
        <v>52</v>
      </c>
      <c r="F21" t="s">
        <v>39</v>
      </c>
      <c r="G21" t="s">
        <v>2507</v>
      </c>
      <c r="H21" t="s">
        <v>310</v>
      </c>
      <c r="I21" t="s">
        <v>8</v>
      </c>
      <c r="J21" t="s">
        <v>9</v>
      </c>
      <c r="K21" t="s">
        <v>10</v>
      </c>
    </row>
    <row r="22" spans="1:11" x14ac:dyDescent="0.25">
      <c r="A22">
        <v>22</v>
      </c>
      <c r="B22" t="s">
        <v>2574</v>
      </c>
      <c r="C22" t="s">
        <v>2575</v>
      </c>
      <c r="D22" t="s">
        <v>2576</v>
      </c>
      <c r="E22" t="s">
        <v>4</v>
      </c>
      <c r="F22" t="s">
        <v>39</v>
      </c>
      <c r="G22" t="s">
        <v>2577</v>
      </c>
      <c r="H22" t="s">
        <v>298</v>
      </c>
      <c r="I22" t="s">
        <v>8</v>
      </c>
      <c r="J22" t="s">
        <v>9</v>
      </c>
      <c r="K22" t="s">
        <v>23</v>
      </c>
    </row>
    <row r="23" spans="1:11" x14ac:dyDescent="0.25">
      <c r="A23">
        <v>23</v>
      </c>
      <c r="B23" t="s">
        <v>2653</v>
      </c>
      <c r="C23" t="s">
        <v>2654</v>
      </c>
      <c r="D23" t="s">
        <v>2655</v>
      </c>
      <c r="E23" t="s">
        <v>4</v>
      </c>
      <c r="F23" t="s">
        <v>39</v>
      </c>
      <c r="G23" t="s">
        <v>2656</v>
      </c>
      <c r="H23" t="s">
        <v>136</v>
      </c>
      <c r="I23" t="s">
        <v>8</v>
      </c>
      <c r="J23" t="s">
        <v>9</v>
      </c>
      <c r="K23" t="s">
        <v>10</v>
      </c>
    </row>
    <row r="24" spans="1:11" x14ac:dyDescent="0.25">
      <c r="A24">
        <v>24</v>
      </c>
      <c r="B24" t="s">
        <v>2713</v>
      </c>
      <c r="C24" t="s">
        <v>2714</v>
      </c>
      <c r="D24" t="s">
        <v>2715</v>
      </c>
      <c r="E24" t="s">
        <v>4</v>
      </c>
      <c r="F24" t="s">
        <v>39</v>
      </c>
      <c r="G24" t="s">
        <v>2716</v>
      </c>
      <c r="H24" t="s">
        <v>340</v>
      </c>
      <c r="I24" t="s">
        <v>8</v>
      </c>
      <c r="J24" t="s">
        <v>9</v>
      </c>
      <c r="K24" t="s">
        <v>23</v>
      </c>
    </row>
    <row r="25" spans="1:11" x14ac:dyDescent="0.25">
      <c r="A25">
        <v>25</v>
      </c>
      <c r="B25" t="s">
        <v>2730</v>
      </c>
      <c r="C25" t="s">
        <v>2731</v>
      </c>
      <c r="D25" t="s">
        <v>2732</v>
      </c>
      <c r="E25" t="s">
        <v>4</v>
      </c>
      <c r="F25" t="s">
        <v>39</v>
      </c>
      <c r="G25" t="s">
        <v>2733</v>
      </c>
      <c r="H25" t="s">
        <v>2734</v>
      </c>
      <c r="I25" t="s">
        <v>8</v>
      </c>
      <c r="J25" t="s">
        <v>9</v>
      </c>
      <c r="K25" t="s">
        <v>2735</v>
      </c>
    </row>
    <row r="26" spans="1:11" x14ac:dyDescent="0.25">
      <c r="A26">
        <v>26</v>
      </c>
      <c r="B26" t="s">
        <v>2740</v>
      </c>
      <c r="C26" t="s">
        <v>2741</v>
      </c>
      <c r="D26" t="s">
        <v>2742</v>
      </c>
      <c r="E26" t="s">
        <v>4</v>
      </c>
      <c r="F26" t="s">
        <v>39</v>
      </c>
      <c r="G26" t="s">
        <v>2743</v>
      </c>
      <c r="H26" t="s">
        <v>1741</v>
      </c>
      <c r="I26" t="s">
        <v>8</v>
      </c>
      <c r="J26" t="s">
        <v>9</v>
      </c>
      <c r="K26" t="s">
        <v>23</v>
      </c>
    </row>
    <row r="27" spans="1:11" x14ac:dyDescent="0.25">
      <c r="A27">
        <v>27</v>
      </c>
      <c r="B27" t="s">
        <v>2766</v>
      </c>
      <c r="C27" t="s">
        <v>2767</v>
      </c>
      <c r="D27" t="s">
        <v>2768</v>
      </c>
      <c r="E27" t="s">
        <v>213</v>
      </c>
      <c r="F27" t="s">
        <v>39</v>
      </c>
      <c r="G27" t="s">
        <v>2769</v>
      </c>
      <c r="H27" t="s">
        <v>121</v>
      </c>
      <c r="I27" t="s">
        <v>8</v>
      </c>
      <c r="J27" t="s">
        <v>9</v>
      </c>
      <c r="K27" t="s">
        <v>23</v>
      </c>
    </row>
    <row r="28" spans="1:11" x14ac:dyDescent="0.25">
      <c r="A28">
        <v>28</v>
      </c>
      <c r="B28" t="s">
        <v>2895</v>
      </c>
      <c r="C28" t="s">
        <v>2896</v>
      </c>
      <c r="D28" t="s">
        <v>2897</v>
      </c>
      <c r="E28" t="s">
        <v>52</v>
      </c>
      <c r="F28" t="s">
        <v>39</v>
      </c>
      <c r="G28" t="s">
        <v>2898</v>
      </c>
      <c r="H28" t="s">
        <v>473</v>
      </c>
      <c r="I28" t="s">
        <v>8</v>
      </c>
      <c r="J28" t="s">
        <v>9</v>
      </c>
      <c r="K28" t="s">
        <v>10</v>
      </c>
    </row>
    <row r="29" spans="1:11" x14ac:dyDescent="0.25">
      <c r="A29">
        <v>29</v>
      </c>
      <c r="B29" t="s">
        <v>2965</v>
      </c>
      <c r="C29" t="s">
        <v>2966</v>
      </c>
      <c r="D29" t="s">
        <v>2967</v>
      </c>
      <c r="E29" t="s">
        <v>4</v>
      </c>
      <c r="F29" t="s">
        <v>39</v>
      </c>
      <c r="G29" t="s">
        <v>2968</v>
      </c>
      <c r="H29" t="s">
        <v>2969</v>
      </c>
      <c r="I29" t="s">
        <v>8</v>
      </c>
      <c r="J29" t="s">
        <v>9</v>
      </c>
      <c r="K29" t="s">
        <v>23</v>
      </c>
    </row>
  </sheetData>
  <sortState xmlns:xlrd2="http://schemas.microsoft.com/office/spreadsheetml/2017/richdata2" ref="B1:K29">
    <sortCondition ref="B1"/>
  </sortState>
  <conditionalFormatting sqref="B1:B29">
    <cfRule type="duplicateValues" dxfId="30"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9"/>
  <sheetViews>
    <sheetView zoomScaleNormal="100" workbookViewId="0">
      <selection sqref="A1:A29"/>
    </sheetView>
  </sheetViews>
  <sheetFormatPr defaultColWidth="11.5703125" defaultRowHeight="15" x14ac:dyDescent="0.25"/>
  <cols>
    <col min="1" max="1" width="6.140625" customWidth="1"/>
  </cols>
  <sheetData>
    <row r="1" spans="1:12" x14ac:dyDescent="0.25">
      <c r="A1">
        <v>1</v>
      </c>
      <c r="B1" t="s">
        <v>30</v>
      </c>
      <c r="C1" t="s">
        <v>31</v>
      </c>
      <c r="D1" t="s">
        <v>32</v>
      </c>
      <c r="E1" t="s">
        <v>4</v>
      </c>
      <c r="F1" t="s">
        <v>33</v>
      </c>
      <c r="G1" t="s">
        <v>34</v>
      </c>
      <c r="H1" t="s">
        <v>35</v>
      </c>
      <c r="I1" t="s">
        <v>8</v>
      </c>
      <c r="J1" t="s">
        <v>9</v>
      </c>
      <c r="K1" t="s">
        <v>10</v>
      </c>
    </row>
    <row r="2" spans="1:12" x14ac:dyDescent="0.25">
      <c r="A2">
        <v>2</v>
      </c>
      <c r="B2" t="s">
        <v>293</v>
      </c>
      <c r="C2" t="s">
        <v>294</v>
      </c>
      <c r="D2" t="s">
        <v>295</v>
      </c>
      <c r="E2" t="s">
        <v>4</v>
      </c>
      <c r="F2" t="s">
        <v>296</v>
      </c>
      <c r="G2" t="s">
        <v>297</v>
      </c>
      <c r="H2" t="s">
        <v>298</v>
      </c>
      <c r="I2" t="s">
        <v>8</v>
      </c>
      <c r="J2" t="s">
        <v>9</v>
      </c>
      <c r="K2" t="s">
        <v>299</v>
      </c>
      <c r="L2" t="s">
        <v>300</v>
      </c>
    </row>
    <row r="3" spans="1:12" x14ac:dyDescent="0.25">
      <c r="A3">
        <v>3</v>
      </c>
      <c r="B3" t="s">
        <v>324</v>
      </c>
      <c r="C3" t="s">
        <v>325</v>
      </c>
      <c r="D3" t="s">
        <v>326</v>
      </c>
      <c r="E3" t="s">
        <v>52</v>
      </c>
      <c r="F3" t="s">
        <v>33</v>
      </c>
      <c r="G3" t="s">
        <v>327</v>
      </c>
      <c r="H3" t="s">
        <v>29</v>
      </c>
      <c r="I3" t="s">
        <v>8</v>
      </c>
      <c r="J3" t="s">
        <v>9</v>
      </c>
      <c r="K3" t="s">
        <v>23</v>
      </c>
      <c r="L3" t="s">
        <v>328</v>
      </c>
    </row>
    <row r="4" spans="1:12" x14ac:dyDescent="0.25">
      <c r="A4">
        <v>4</v>
      </c>
      <c r="B4" t="s">
        <v>468</v>
      </c>
      <c r="C4" t="s">
        <v>469</v>
      </c>
      <c r="D4" t="s">
        <v>470</v>
      </c>
      <c r="E4" t="s">
        <v>4</v>
      </c>
      <c r="F4" t="s">
        <v>471</v>
      </c>
      <c r="G4" t="s">
        <v>472</v>
      </c>
      <c r="H4" t="s">
        <v>473</v>
      </c>
      <c r="I4" t="s">
        <v>8</v>
      </c>
      <c r="J4" t="s">
        <v>9</v>
      </c>
      <c r="K4" t="s">
        <v>23</v>
      </c>
    </row>
    <row r="5" spans="1:12" x14ac:dyDescent="0.25">
      <c r="A5">
        <v>5</v>
      </c>
      <c r="B5" t="s">
        <v>484</v>
      </c>
      <c r="C5" t="s">
        <v>485</v>
      </c>
      <c r="D5" t="s">
        <v>486</v>
      </c>
      <c r="E5" t="s">
        <v>4</v>
      </c>
      <c r="F5" t="s">
        <v>33</v>
      </c>
      <c r="G5" t="s">
        <v>487</v>
      </c>
      <c r="H5" t="s">
        <v>488</v>
      </c>
      <c r="I5" t="s">
        <v>8</v>
      </c>
      <c r="J5" t="s">
        <v>9</v>
      </c>
      <c r="K5" t="s">
        <v>23</v>
      </c>
      <c r="L5" t="s">
        <v>185</v>
      </c>
    </row>
    <row r="6" spans="1:12" x14ac:dyDescent="0.25">
      <c r="A6">
        <v>6</v>
      </c>
      <c r="B6" t="s">
        <v>499</v>
      </c>
      <c r="C6" t="s">
        <v>500</v>
      </c>
      <c r="D6" t="s">
        <v>501</v>
      </c>
      <c r="E6" t="s">
        <v>4</v>
      </c>
      <c r="F6" t="s">
        <v>33</v>
      </c>
      <c r="G6" t="s">
        <v>502</v>
      </c>
      <c r="H6" t="s">
        <v>503</v>
      </c>
      <c r="I6" t="s">
        <v>8</v>
      </c>
      <c r="J6" t="s">
        <v>9</v>
      </c>
      <c r="K6" t="s">
        <v>23</v>
      </c>
    </row>
    <row r="7" spans="1:12" x14ac:dyDescent="0.25">
      <c r="A7">
        <v>7</v>
      </c>
      <c r="B7" t="s">
        <v>563</v>
      </c>
      <c r="C7" t="s">
        <v>564</v>
      </c>
      <c r="D7" t="s">
        <v>565</v>
      </c>
      <c r="E7" t="s">
        <v>52</v>
      </c>
      <c r="F7" t="s">
        <v>452</v>
      </c>
      <c r="G7" t="s">
        <v>566</v>
      </c>
      <c r="H7" t="s">
        <v>567</v>
      </c>
      <c r="I7" t="s">
        <v>8</v>
      </c>
      <c r="J7" t="s">
        <v>9</v>
      </c>
      <c r="K7" t="s">
        <v>10</v>
      </c>
    </row>
    <row r="8" spans="1:12" x14ac:dyDescent="0.25">
      <c r="A8">
        <v>8</v>
      </c>
      <c r="B8" t="s">
        <v>614</v>
      </c>
      <c r="C8" t="s">
        <v>615</v>
      </c>
      <c r="D8" t="s">
        <v>616</v>
      </c>
      <c r="E8" t="s">
        <v>4</v>
      </c>
      <c r="F8" t="s">
        <v>33</v>
      </c>
      <c r="G8" t="s">
        <v>617</v>
      </c>
      <c r="H8" t="s">
        <v>618</v>
      </c>
      <c r="I8" t="s">
        <v>8</v>
      </c>
      <c r="J8" t="s">
        <v>9</v>
      </c>
      <c r="K8" t="s">
        <v>10</v>
      </c>
    </row>
    <row r="9" spans="1:12" x14ac:dyDescent="0.25">
      <c r="A9">
        <v>9</v>
      </c>
      <c r="B9" t="s">
        <v>969</v>
      </c>
      <c r="C9" t="s">
        <v>970</v>
      </c>
      <c r="D9" t="s">
        <v>971</v>
      </c>
      <c r="E9" t="s">
        <v>52</v>
      </c>
      <c r="F9" t="s">
        <v>296</v>
      </c>
      <c r="G9" t="s">
        <v>972</v>
      </c>
      <c r="H9" t="s">
        <v>443</v>
      </c>
      <c r="I9" t="s">
        <v>8</v>
      </c>
      <c r="J9" t="s">
        <v>9</v>
      </c>
      <c r="K9" t="s">
        <v>23</v>
      </c>
    </row>
    <row r="10" spans="1:12" x14ac:dyDescent="0.25">
      <c r="A10">
        <v>10</v>
      </c>
      <c r="B10" t="s">
        <v>1300</v>
      </c>
      <c r="C10" t="s">
        <v>1301</v>
      </c>
      <c r="D10" t="s">
        <v>1302</v>
      </c>
      <c r="E10" t="s">
        <v>4</v>
      </c>
      <c r="F10" t="s">
        <v>1303</v>
      </c>
      <c r="G10" t="s">
        <v>1304</v>
      </c>
      <c r="H10" t="s">
        <v>1305</v>
      </c>
      <c r="I10" t="s">
        <v>8</v>
      </c>
      <c r="J10" t="s">
        <v>9</v>
      </c>
      <c r="K10" t="s">
        <v>10</v>
      </c>
    </row>
    <row r="11" spans="1:12" x14ac:dyDescent="0.25">
      <c r="A11">
        <v>11</v>
      </c>
      <c r="B11" t="s">
        <v>1328</v>
      </c>
      <c r="C11" t="s">
        <v>1329</v>
      </c>
      <c r="D11" t="s">
        <v>1330</v>
      </c>
      <c r="E11" t="s">
        <v>4</v>
      </c>
      <c r="F11" t="s">
        <v>471</v>
      </c>
      <c r="G11" t="s">
        <v>1331</v>
      </c>
      <c r="H11" t="s">
        <v>718</v>
      </c>
      <c r="I11" t="s">
        <v>8</v>
      </c>
      <c r="J11" t="s">
        <v>9</v>
      </c>
      <c r="K11" t="s">
        <v>56</v>
      </c>
    </row>
    <row r="12" spans="1:12" x14ac:dyDescent="0.25">
      <c r="A12">
        <v>12</v>
      </c>
      <c r="B12" t="s">
        <v>1418</v>
      </c>
      <c r="C12" t="s">
        <v>1419</v>
      </c>
      <c r="D12" t="s">
        <v>1420</v>
      </c>
      <c r="E12" t="s">
        <v>4</v>
      </c>
      <c r="F12" t="s">
        <v>296</v>
      </c>
      <c r="G12" t="s">
        <v>1421</v>
      </c>
      <c r="H12" t="s">
        <v>1366</v>
      </c>
      <c r="I12" t="s">
        <v>8</v>
      </c>
      <c r="J12" t="s">
        <v>9</v>
      </c>
      <c r="K12" t="s">
        <v>23</v>
      </c>
    </row>
    <row r="13" spans="1:12" x14ac:dyDescent="0.25">
      <c r="A13">
        <v>13</v>
      </c>
      <c r="B13" t="s">
        <v>1431</v>
      </c>
      <c r="C13" t="s">
        <v>1432</v>
      </c>
      <c r="D13" t="s">
        <v>1433</v>
      </c>
      <c r="E13" t="s">
        <v>4</v>
      </c>
      <c r="F13" t="s">
        <v>471</v>
      </c>
      <c r="G13" t="s">
        <v>1434</v>
      </c>
      <c r="H13" t="s">
        <v>1435</v>
      </c>
      <c r="I13" t="s">
        <v>8</v>
      </c>
      <c r="J13" t="s">
        <v>9</v>
      </c>
      <c r="K13" t="s">
        <v>23</v>
      </c>
    </row>
    <row r="14" spans="1:12" x14ac:dyDescent="0.25">
      <c r="A14">
        <v>14</v>
      </c>
      <c r="B14" t="s">
        <v>1436</v>
      </c>
      <c r="C14" t="s">
        <v>1437</v>
      </c>
      <c r="D14" t="s">
        <v>1438</v>
      </c>
      <c r="E14" t="s">
        <v>4</v>
      </c>
      <c r="F14" t="s">
        <v>33</v>
      </c>
      <c r="G14" t="s">
        <v>1439</v>
      </c>
      <c r="H14" t="s">
        <v>1440</v>
      </c>
      <c r="I14" t="s">
        <v>8</v>
      </c>
      <c r="J14" t="s">
        <v>9</v>
      </c>
      <c r="K14" t="s">
        <v>56</v>
      </c>
      <c r="L14" t="s">
        <v>1441</v>
      </c>
    </row>
    <row r="15" spans="1:12" x14ac:dyDescent="0.25">
      <c r="A15">
        <v>15</v>
      </c>
      <c r="B15" t="s">
        <v>1521</v>
      </c>
      <c r="C15" t="s">
        <v>1522</v>
      </c>
      <c r="D15" t="s">
        <v>1523</v>
      </c>
      <c r="E15" t="s">
        <v>4</v>
      </c>
      <c r="F15" t="s">
        <v>471</v>
      </c>
      <c r="G15" t="s">
        <v>1524</v>
      </c>
      <c r="H15" t="s">
        <v>1394</v>
      </c>
      <c r="I15" t="s">
        <v>8</v>
      </c>
      <c r="J15" t="s">
        <v>9</v>
      </c>
      <c r="K15" t="s">
        <v>10</v>
      </c>
    </row>
    <row r="16" spans="1:12" x14ac:dyDescent="0.25">
      <c r="A16">
        <v>16</v>
      </c>
      <c r="B16" t="s">
        <v>1654</v>
      </c>
      <c r="C16" t="s">
        <v>1655</v>
      </c>
      <c r="D16" t="s">
        <v>1656</v>
      </c>
      <c r="E16" t="s">
        <v>52</v>
      </c>
      <c r="F16" t="s">
        <v>296</v>
      </c>
      <c r="G16" t="s">
        <v>1657</v>
      </c>
      <c r="H16" t="s">
        <v>696</v>
      </c>
      <c r="I16" t="s">
        <v>8</v>
      </c>
      <c r="J16" t="s">
        <v>9</v>
      </c>
      <c r="K16" t="s">
        <v>56</v>
      </c>
      <c r="L16" t="s">
        <v>936</v>
      </c>
    </row>
    <row r="17" spans="1:12" x14ac:dyDescent="0.25">
      <c r="A17">
        <v>17</v>
      </c>
      <c r="B17" t="s">
        <v>1747</v>
      </c>
      <c r="C17" t="s">
        <v>1748</v>
      </c>
      <c r="D17" t="s">
        <v>1749</v>
      </c>
      <c r="E17" t="s">
        <v>52</v>
      </c>
      <c r="F17" t="s">
        <v>20</v>
      </c>
      <c r="G17" t="s">
        <v>581</v>
      </c>
      <c r="H17" t="s">
        <v>1750</v>
      </c>
      <c r="I17" t="s">
        <v>8</v>
      </c>
      <c r="J17" t="s">
        <v>9</v>
      </c>
      <c r="K17" t="s">
        <v>1751</v>
      </c>
    </row>
    <row r="18" spans="1:12" x14ac:dyDescent="0.25">
      <c r="A18">
        <v>18</v>
      </c>
      <c r="B18" t="s">
        <v>1788</v>
      </c>
      <c r="C18" t="s">
        <v>1789</v>
      </c>
      <c r="D18" t="s">
        <v>1790</v>
      </c>
      <c r="E18" t="s">
        <v>4</v>
      </c>
      <c r="F18" t="s">
        <v>20</v>
      </c>
      <c r="G18" t="s">
        <v>581</v>
      </c>
      <c r="H18" t="s">
        <v>141</v>
      </c>
      <c r="I18" t="s">
        <v>8</v>
      </c>
      <c r="J18" t="s">
        <v>9</v>
      </c>
      <c r="K18" t="s">
        <v>23</v>
      </c>
    </row>
    <row r="19" spans="1:12" x14ac:dyDescent="0.25">
      <c r="A19">
        <v>19</v>
      </c>
      <c r="B19" t="s">
        <v>1732</v>
      </c>
      <c r="C19" t="s">
        <v>1733</v>
      </c>
      <c r="D19" t="s">
        <v>1734</v>
      </c>
      <c r="E19" t="s">
        <v>4</v>
      </c>
      <c r="F19" t="s">
        <v>1303</v>
      </c>
      <c r="G19" t="s">
        <v>1735</v>
      </c>
      <c r="H19" t="s">
        <v>1736</v>
      </c>
      <c r="I19" t="s">
        <v>8</v>
      </c>
      <c r="J19" t="s">
        <v>9</v>
      </c>
      <c r="K19" t="s">
        <v>56</v>
      </c>
    </row>
    <row r="20" spans="1:12" x14ac:dyDescent="0.25">
      <c r="A20">
        <v>20</v>
      </c>
      <c r="B20" t="s">
        <v>1893</v>
      </c>
      <c r="C20" t="s">
        <v>1894</v>
      </c>
      <c r="D20" t="s">
        <v>1895</v>
      </c>
      <c r="E20" t="s">
        <v>52</v>
      </c>
      <c r="F20" t="s">
        <v>33</v>
      </c>
      <c r="G20" t="s">
        <v>1896</v>
      </c>
      <c r="H20" t="s">
        <v>1897</v>
      </c>
      <c r="I20" t="s">
        <v>8</v>
      </c>
      <c r="J20" t="s">
        <v>9</v>
      </c>
      <c r="K20" t="s">
        <v>142</v>
      </c>
      <c r="L20" t="s">
        <v>341</v>
      </c>
    </row>
    <row r="21" spans="1:12" x14ac:dyDescent="0.25">
      <c r="A21">
        <v>21</v>
      </c>
      <c r="B21" t="s">
        <v>2024</v>
      </c>
      <c r="C21" t="s">
        <v>2025</v>
      </c>
      <c r="D21" t="s">
        <v>2026</v>
      </c>
      <c r="E21" t="s">
        <v>52</v>
      </c>
      <c r="F21" t="s">
        <v>20</v>
      </c>
      <c r="G21" t="s">
        <v>2027</v>
      </c>
      <c r="H21" t="s">
        <v>360</v>
      </c>
      <c r="I21" t="s">
        <v>8</v>
      </c>
      <c r="J21" t="s">
        <v>9</v>
      </c>
      <c r="K21" t="s">
        <v>10</v>
      </c>
    </row>
    <row r="22" spans="1:12" x14ac:dyDescent="0.25">
      <c r="A22">
        <v>22</v>
      </c>
      <c r="B22" t="s">
        <v>2050</v>
      </c>
      <c r="C22" t="s">
        <v>2051</v>
      </c>
      <c r="D22" t="s">
        <v>2052</v>
      </c>
      <c r="E22" t="s">
        <v>213</v>
      </c>
      <c r="F22" t="s">
        <v>296</v>
      </c>
      <c r="G22" t="s">
        <v>2053</v>
      </c>
      <c r="H22" t="s">
        <v>2054</v>
      </c>
      <c r="I22" t="s">
        <v>8</v>
      </c>
      <c r="J22" t="s">
        <v>9</v>
      </c>
      <c r="K22" t="s">
        <v>23</v>
      </c>
    </row>
    <row r="23" spans="1:12" x14ac:dyDescent="0.25">
      <c r="A23">
        <v>23</v>
      </c>
      <c r="B23" t="s">
        <v>2078</v>
      </c>
      <c r="C23" t="s">
        <v>2079</v>
      </c>
      <c r="D23" t="s">
        <v>2080</v>
      </c>
      <c r="E23" t="s">
        <v>52</v>
      </c>
      <c r="F23" t="s">
        <v>1303</v>
      </c>
      <c r="G23" t="s">
        <v>1304</v>
      </c>
      <c r="H23" t="s">
        <v>141</v>
      </c>
      <c r="I23" t="s">
        <v>8</v>
      </c>
      <c r="J23" t="s">
        <v>9</v>
      </c>
      <c r="K23" t="s">
        <v>23</v>
      </c>
      <c r="L23" t="s">
        <v>341</v>
      </c>
    </row>
    <row r="24" spans="1:12" x14ac:dyDescent="0.25">
      <c r="A24">
        <v>24</v>
      </c>
      <c r="B24" t="s">
        <v>2139</v>
      </c>
      <c r="C24" t="s">
        <v>2140</v>
      </c>
      <c r="D24" t="s">
        <v>2141</v>
      </c>
      <c r="E24" t="s">
        <v>52</v>
      </c>
      <c r="F24" t="s">
        <v>1303</v>
      </c>
      <c r="G24" t="s">
        <v>2142</v>
      </c>
      <c r="H24" t="s">
        <v>759</v>
      </c>
      <c r="I24" t="s">
        <v>8</v>
      </c>
      <c r="J24" t="s">
        <v>9</v>
      </c>
      <c r="K24" t="s">
        <v>56</v>
      </c>
    </row>
    <row r="25" spans="1:12" x14ac:dyDescent="0.25">
      <c r="A25">
        <v>25</v>
      </c>
      <c r="B25" t="s">
        <v>2198</v>
      </c>
      <c r="C25" t="s">
        <v>2199</v>
      </c>
      <c r="D25" t="s">
        <v>2200</v>
      </c>
      <c r="E25" t="s">
        <v>4</v>
      </c>
      <c r="F25" t="s">
        <v>33</v>
      </c>
      <c r="G25" t="s">
        <v>327</v>
      </c>
      <c r="H25" t="s">
        <v>2201</v>
      </c>
      <c r="I25" t="s">
        <v>8</v>
      </c>
      <c r="J25" t="s">
        <v>9</v>
      </c>
      <c r="K25" t="s">
        <v>56</v>
      </c>
      <c r="L25" t="s">
        <v>185</v>
      </c>
    </row>
    <row r="26" spans="1:12" x14ac:dyDescent="0.25">
      <c r="A26">
        <v>26</v>
      </c>
      <c r="B26" t="s">
        <v>2218</v>
      </c>
      <c r="C26" t="s">
        <v>2219</v>
      </c>
      <c r="D26" t="s">
        <v>2220</v>
      </c>
      <c r="E26" t="s">
        <v>4</v>
      </c>
      <c r="F26" t="s">
        <v>20</v>
      </c>
      <c r="G26" t="s">
        <v>2221</v>
      </c>
      <c r="H26" t="s">
        <v>381</v>
      </c>
      <c r="I26" t="s">
        <v>8</v>
      </c>
      <c r="J26" t="s">
        <v>9</v>
      </c>
      <c r="K26" t="s">
        <v>23</v>
      </c>
    </row>
    <row r="27" spans="1:12" x14ac:dyDescent="0.25">
      <c r="A27">
        <v>27</v>
      </c>
      <c r="B27" t="s">
        <v>2721</v>
      </c>
      <c r="C27" t="s">
        <v>2722</v>
      </c>
      <c r="D27" t="s">
        <v>2723</v>
      </c>
      <c r="E27" t="s">
        <v>4</v>
      </c>
      <c r="F27" t="s">
        <v>33</v>
      </c>
      <c r="G27" t="s">
        <v>2724</v>
      </c>
      <c r="H27" t="s">
        <v>163</v>
      </c>
      <c r="I27" t="s">
        <v>8</v>
      </c>
      <c r="J27" t="s">
        <v>9</v>
      </c>
      <c r="K27" t="s">
        <v>10</v>
      </c>
      <c r="L27" t="s">
        <v>185</v>
      </c>
    </row>
    <row r="28" spans="1:12" x14ac:dyDescent="0.25">
      <c r="A28">
        <v>28</v>
      </c>
      <c r="B28" t="s">
        <v>2794</v>
      </c>
      <c r="C28" t="s">
        <v>2795</v>
      </c>
      <c r="D28" t="s">
        <v>2796</v>
      </c>
      <c r="E28" t="s">
        <v>4</v>
      </c>
      <c r="F28" t="s">
        <v>1303</v>
      </c>
      <c r="G28" t="s">
        <v>2797</v>
      </c>
      <c r="H28" t="s">
        <v>74</v>
      </c>
      <c r="I28" t="s">
        <v>8</v>
      </c>
      <c r="J28" t="s">
        <v>9</v>
      </c>
      <c r="K28" t="s">
        <v>56</v>
      </c>
    </row>
    <row r="29" spans="1:12" x14ac:dyDescent="0.25">
      <c r="A29">
        <v>29</v>
      </c>
      <c r="B29" t="s">
        <v>2903</v>
      </c>
      <c r="C29" t="s">
        <v>2904</v>
      </c>
      <c r="D29" t="s">
        <v>2905</v>
      </c>
      <c r="E29" t="s">
        <v>52</v>
      </c>
      <c r="F29" t="s">
        <v>20</v>
      </c>
      <c r="G29" t="s">
        <v>2906</v>
      </c>
      <c r="H29" t="s">
        <v>121</v>
      </c>
      <c r="I29" t="s">
        <v>8</v>
      </c>
      <c r="J29" t="s">
        <v>9</v>
      </c>
      <c r="K29" t="s">
        <v>23</v>
      </c>
    </row>
  </sheetData>
  <sortState xmlns:xlrd2="http://schemas.microsoft.com/office/spreadsheetml/2017/richdata2" ref="B3:L29">
    <sortCondition ref="B1"/>
  </sortState>
  <conditionalFormatting sqref="B11">
    <cfRule type="duplicateValues" dxfId="29" priority="2"/>
  </conditionalFormatting>
  <conditionalFormatting sqref="B12:B16 B1:B10 B19:B29">
    <cfRule type="duplicateValues" dxfId="28" priority="3"/>
  </conditionalFormatting>
  <conditionalFormatting sqref="B17:B18">
    <cfRule type="duplicateValues" dxfId="27"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9"/>
  <sheetViews>
    <sheetView zoomScaleNormal="100" workbookViewId="0">
      <selection sqref="A1:A29"/>
    </sheetView>
  </sheetViews>
  <sheetFormatPr defaultColWidth="11.5703125" defaultRowHeight="15" x14ac:dyDescent="0.25"/>
  <cols>
    <col min="1" max="1" width="5.7109375" customWidth="1"/>
  </cols>
  <sheetData>
    <row r="1" spans="1:12" x14ac:dyDescent="0.25">
      <c r="A1">
        <v>1</v>
      </c>
      <c r="B1" t="s">
        <v>158</v>
      </c>
      <c r="C1" t="s">
        <v>159</v>
      </c>
      <c r="D1" t="s">
        <v>160</v>
      </c>
      <c r="E1" t="s">
        <v>4</v>
      </c>
      <c r="F1" t="s">
        <v>161</v>
      </c>
      <c r="G1" t="s">
        <v>162</v>
      </c>
      <c r="H1" t="s">
        <v>163</v>
      </c>
      <c r="I1" t="s">
        <v>8</v>
      </c>
      <c r="J1" t="s">
        <v>9</v>
      </c>
      <c r="K1" t="s">
        <v>10</v>
      </c>
    </row>
    <row r="2" spans="1:12" x14ac:dyDescent="0.25">
      <c r="A2">
        <v>2</v>
      </c>
      <c r="B2" t="s">
        <v>278</v>
      </c>
      <c r="C2" t="s">
        <v>279</v>
      </c>
      <c r="D2" t="s">
        <v>280</v>
      </c>
      <c r="E2" t="s">
        <v>4</v>
      </c>
      <c r="F2" t="s">
        <v>161</v>
      </c>
      <c r="G2" t="s">
        <v>281</v>
      </c>
      <c r="H2" t="s">
        <v>282</v>
      </c>
      <c r="I2" t="s">
        <v>8</v>
      </c>
      <c r="J2" t="s">
        <v>9</v>
      </c>
      <c r="K2" t="s">
        <v>10</v>
      </c>
      <c r="L2" t="s">
        <v>69</v>
      </c>
    </row>
    <row r="3" spans="1:12" x14ac:dyDescent="0.25">
      <c r="A3">
        <v>3</v>
      </c>
      <c r="B3" t="s">
        <v>352</v>
      </c>
      <c r="C3" t="s">
        <v>353</v>
      </c>
      <c r="D3" t="s">
        <v>354</v>
      </c>
      <c r="E3" t="s">
        <v>4</v>
      </c>
      <c r="F3" t="s">
        <v>161</v>
      </c>
      <c r="G3" t="s">
        <v>355</v>
      </c>
      <c r="H3" t="s">
        <v>141</v>
      </c>
      <c r="I3" t="s">
        <v>8</v>
      </c>
      <c r="J3" t="s">
        <v>9</v>
      </c>
      <c r="K3" t="s">
        <v>23</v>
      </c>
    </row>
    <row r="4" spans="1:12" x14ac:dyDescent="0.25">
      <c r="A4">
        <v>4</v>
      </c>
      <c r="B4" t="s">
        <v>464</v>
      </c>
      <c r="C4" t="s">
        <v>465</v>
      </c>
      <c r="D4" t="s">
        <v>466</v>
      </c>
      <c r="E4" t="s">
        <v>52</v>
      </c>
      <c r="F4" t="s">
        <v>161</v>
      </c>
      <c r="G4" t="s">
        <v>467</v>
      </c>
      <c r="H4" t="s">
        <v>420</v>
      </c>
      <c r="I4" t="s">
        <v>8</v>
      </c>
      <c r="J4" t="s">
        <v>9</v>
      </c>
      <c r="K4" t="s">
        <v>10</v>
      </c>
      <c r="L4" t="s">
        <v>300</v>
      </c>
    </row>
    <row r="5" spans="1:12" x14ac:dyDescent="0.25">
      <c r="A5">
        <v>5</v>
      </c>
      <c r="B5" t="s">
        <v>489</v>
      </c>
      <c r="C5" t="s">
        <v>490</v>
      </c>
      <c r="D5" t="s">
        <v>491</v>
      </c>
      <c r="E5" t="s">
        <v>213</v>
      </c>
      <c r="F5" t="s">
        <v>492</v>
      </c>
      <c r="G5" t="s">
        <v>492</v>
      </c>
      <c r="H5" t="s">
        <v>493</v>
      </c>
      <c r="I5" t="s">
        <v>8</v>
      </c>
      <c r="J5" t="s">
        <v>9</v>
      </c>
      <c r="K5" t="s">
        <v>10</v>
      </c>
    </row>
    <row r="6" spans="1:12" x14ac:dyDescent="0.25">
      <c r="A6">
        <v>6</v>
      </c>
      <c r="B6" t="s">
        <v>518</v>
      </c>
      <c r="C6" t="s">
        <v>519</v>
      </c>
      <c r="D6" t="s">
        <v>520</v>
      </c>
      <c r="E6" t="s">
        <v>4</v>
      </c>
      <c r="F6" t="s">
        <v>161</v>
      </c>
      <c r="G6" t="s">
        <v>521</v>
      </c>
      <c r="H6" t="s">
        <v>522</v>
      </c>
      <c r="I6" t="s">
        <v>8</v>
      </c>
      <c r="J6" t="s">
        <v>9</v>
      </c>
      <c r="K6" t="s">
        <v>23</v>
      </c>
    </row>
    <row r="7" spans="1:12" x14ac:dyDescent="0.25">
      <c r="A7">
        <v>7</v>
      </c>
      <c r="B7" t="s">
        <v>670</v>
      </c>
      <c r="C7" t="s">
        <v>671</v>
      </c>
      <c r="D7" t="s">
        <v>672</v>
      </c>
      <c r="E7" t="s">
        <v>4</v>
      </c>
      <c r="F7" t="s">
        <v>161</v>
      </c>
      <c r="G7" t="s">
        <v>673</v>
      </c>
      <c r="H7" t="s">
        <v>674</v>
      </c>
      <c r="I7" t="s">
        <v>8</v>
      </c>
      <c r="J7" t="s">
        <v>9</v>
      </c>
      <c r="K7" t="s">
        <v>538</v>
      </c>
    </row>
    <row r="8" spans="1:12" x14ac:dyDescent="0.25">
      <c r="A8">
        <v>8</v>
      </c>
      <c r="B8" t="s">
        <v>691</v>
      </c>
      <c r="C8" t="s">
        <v>692</v>
      </c>
      <c r="D8" t="s">
        <v>693</v>
      </c>
      <c r="E8" t="s">
        <v>52</v>
      </c>
      <c r="F8" t="s">
        <v>694</v>
      </c>
      <c r="G8" t="s">
        <v>695</v>
      </c>
      <c r="H8" t="s">
        <v>696</v>
      </c>
      <c r="I8" t="s">
        <v>8</v>
      </c>
      <c r="J8" t="s">
        <v>9</v>
      </c>
      <c r="K8" t="s">
        <v>56</v>
      </c>
    </row>
    <row r="9" spans="1:12" x14ac:dyDescent="0.25">
      <c r="A9">
        <v>9</v>
      </c>
      <c r="B9" t="s">
        <v>760</v>
      </c>
      <c r="C9" t="s">
        <v>761</v>
      </c>
      <c r="D9" t="s">
        <v>762</v>
      </c>
      <c r="E9" t="s">
        <v>4</v>
      </c>
      <c r="F9" t="s">
        <v>161</v>
      </c>
      <c r="G9" t="s">
        <v>763</v>
      </c>
      <c r="H9" t="s">
        <v>764</v>
      </c>
      <c r="I9" t="s">
        <v>8</v>
      </c>
      <c r="J9" t="s">
        <v>9</v>
      </c>
      <c r="K9" t="s">
        <v>10</v>
      </c>
    </row>
    <row r="10" spans="1:12" x14ac:dyDescent="0.25">
      <c r="A10">
        <v>10</v>
      </c>
      <c r="B10" t="s">
        <v>866</v>
      </c>
      <c r="C10" t="s">
        <v>867</v>
      </c>
      <c r="D10" t="s">
        <v>868</v>
      </c>
      <c r="E10" t="s">
        <v>4</v>
      </c>
      <c r="F10" t="s">
        <v>161</v>
      </c>
      <c r="G10" t="s">
        <v>869</v>
      </c>
      <c r="H10" t="s">
        <v>609</v>
      </c>
      <c r="I10" t="s">
        <v>8</v>
      </c>
      <c r="J10" t="s">
        <v>9</v>
      </c>
      <c r="K10" t="s">
        <v>23</v>
      </c>
    </row>
    <row r="11" spans="1:12" x14ac:dyDescent="0.25">
      <c r="A11">
        <v>11</v>
      </c>
      <c r="B11" t="s">
        <v>858</v>
      </c>
      <c r="C11" t="s">
        <v>859</v>
      </c>
      <c r="D11" t="s">
        <v>860</v>
      </c>
      <c r="E11" t="s">
        <v>4</v>
      </c>
      <c r="F11" t="s">
        <v>452</v>
      </c>
      <c r="G11" t="s">
        <v>861</v>
      </c>
      <c r="H11" t="s">
        <v>141</v>
      </c>
      <c r="I11" t="s">
        <v>8</v>
      </c>
      <c r="J11" t="s">
        <v>9</v>
      </c>
      <c r="K11" t="s">
        <v>23</v>
      </c>
    </row>
    <row r="12" spans="1:12" x14ac:dyDescent="0.25">
      <c r="A12">
        <v>12</v>
      </c>
      <c r="B12" t="s">
        <v>1122</v>
      </c>
      <c r="C12" t="s">
        <v>1123</v>
      </c>
      <c r="D12" t="s">
        <v>1124</v>
      </c>
      <c r="E12" t="s">
        <v>4</v>
      </c>
      <c r="F12" t="s">
        <v>452</v>
      </c>
      <c r="G12" t="s">
        <v>1125</v>
      </c>
      <c r="H12" t="s">
        <v>1126</v>
      </c>
      <c r="I12" t="s">
        <v>8</v>
      </c>
      <c r="J12" t="s">
        <v>9</v>
      </c>
      <c r="K12" t="s">
        <v>10</v>
      </c>
    </row>
    <row r="13" spans="1:12" x14ac:dyDescent="0.25">
      <c r="A13">
        <v>13</v>
      </c>
      <c r="B13" t="s">
        <v>1362</v>
      </c>
      <c r="C13" t="s">
        <v>1363</v>
      </c>
      <c r="D13" t="s">
        <v>1364</v>
      </c>
      <c r="E13" t="s">
        <v>4</v>
      </c>
      <c r="F13" t="s">
        <v>161</v>
      </c>
      <c r="G13" t="s">
        <v>1365</v>
      </c>
      <c r="H13" t="s">
        <v>1366</v>
      </c>
      <c r="I13" t="s">
        <v>8</v>
      </c>
      <c r="J13" t="s">
        <v>9</v>
      </c>
      <c r="K13" t="s">
        <v>23</v>
      </c>
    </row>
    <row r="14" spans="1:12" x14ac:dyDescent="0.25">
      <c r="A14">
        <v>14</v>
      </c>
      <c r="B14" t="s">
        <v>1395</v>
      </c>
      <c r="C14" t="s">
        <v>1396</v>
      </c>
      <c r="D14" t="s">
        <v>1397</v>
      </c>
      <c r="E14" t="s">
        <v>4</v>
      </c>
      <c r="F14" t="s">
        <v>161</v>
      </c>
      <c r="G14" t="s">
        <v>1398</v>
      </c>
      <c r="H14" t="s">
        <v>669</v>
      </c>
      <c r="I14" t="s">
        <v>8</v>
      </c>
      <c r="J14" t="s">
        <v>9</v>
      </c>
      <c r="K14" t="s">
        <v>10</v>
      </c>
    </row>
    <row r="15" spans="1:12" x14ac:dyDescent="0.25">
      <c r="A15">
        <v>15</v>
      </c>
      <c r="B15" t="s">
        <v>1402</v>
      </c>
      <c r="C15" t="s">
        <v>1403</v>
      </c>
      <c r="D15" t="s">
        <v>1404</v>
      </c>
      <c r="E15" t="s">
        <v>4</v>
      </c>
      <c r="F15" t="s">
        <v>161</v>
      </c>
      <c r="G15" t="s">
        <v>1405</v>
      </c>
      <c r="H15" t="s">
        <v>443</v>
      </c>
      <c r="I15" t="s">
        <v>8</v>
      </c>
      <c r="J15" t="s">
        <v>9</v>
      </c>
      <c r="K15" t="s">
        <v>142</v>
      </c>
    </row>
    <row r="16" spans="1:12" x14ac:dyDescent="0.25">
      <c r="A16">
        <v>16</v>
      </c>
      <c r="B16" t="s">
        <v>1618</v>
      </c>
      <c r="C16" t="s">
        <v>1619</v>
      </c>
      <c r="D16" t="s">
        <v>1620</v>
      </c>
      <c r="E16" t="s">
        <v>52</v>
      </c>
      <c r="F16" t="s">
        <v>161</v>
      </c>
      <c r="G16" t="s">
        <v>162</v>
      </c>
      <c r="H16" t="s">
        <v>74</v>
      </c>
      <c r="I16" t="s">
        <v>8</v>
      </c>
      <c r="J16" t="s">
        <v>9</v>
      </c>
      <c r="K16" t="s">
        <v>23</v>
      </c>
    </row>
    <row r="17" spans="1:12" x14ac:dyDescent="0.25">
      <c r="A17">
        <v>17</v>
      </c>
      <c r="B17" t="s">
        <v>1718</v>
      </c>
      <c r="C17" t="s">
        <v>1719</v>
      </c>
      <c r="D17" t="s">
        <v>1720</v>
      </c>
      <c r="E17" t="s">
        <v>52</v>
      </c>
      <c r="F17" t="s">
        <v>694</v>
      </c>
      <c r="G17" t="s">
        <v>1721</v>
      </c>
      <c r="H17" t="s">
        <v>1722</v>
      </c>
      <c r="I17" t="s">
        <v>8</v>
      </c>
      <c r="J17" t="s">
        <v>9</v>
      </c>
      <c r="K17" t="s">
        <v>10</v>
      </c>
      <c r="L17" t="s">
        <v>341</v>
      </c>
    </row>
    <row r="18" spans="1:12" x14ac:dyDescent="0.25">
      <c r="A18">
        <v>18</v>
      </c>
      <c r="B18" t="s">
        <v>1762</v>
      </c>
      <c r="C18" t="s">
        <v>1763</v>
      </c>
      <c r="D18" t="s">
        <v>1764</v>
      </c>
      <c r="E18" t="s">
        <v>52</v>
      </c>
      <c r="F18" t="s">
        <v>694</v>
      </c>
      <c r="G18" t="s">
        <v>1765</v>
      </c>
      <c r="H18" t="s">
        <v>473</v>
      </c>
      <c r="I18" t="s">
        <v>8</v>
      </c>
      <c r="J18" t="s">
        <v>9</v>
      </c>
      <c r="K18" t="s">
        <v>56</v>
      </c>
      <c r="L18" t="s">
        <v>300</v>
      </c>
    </row>
    <row r="19" spans="1:12" x14ac:dyDescent="0.25">
      <c r="A19">
        <v>19</v>
      </c>
      <c r="B19" t="s">
        <v>2094</v>
      </c>
      <c r="C19" t="s">
        <v>2095</v>
      </c>
      <c r="D19" t="s">
        <v>2096</v>
      </c>
      <c r="E19" t="s">
        <v>4</v>
      </c>
      <c r="F19" t="s">
        <v>161</v>
      </c>
      <c r="G19" t="s">
        <v>2097</v>
      </c>
      <c r="H19" t="s">
        <v>2098</v>
      </c>
      <c r="I19" t="s">
        <v>8</v>
      </c>
      <c r="J19" t="s">
        <v>9</v>
      </c>
      <c r="K19" t="s">
        <v>685</v>
      </c>
    </row>
    <row r="20" spans="1:12" x14ac:dyDescent="0.25">
      <c r="A20">
        <v>20</v>
      </c>
      <c r="B20" t="s">
        <v>2210</v>
      </c>
      <c r="C20" t="s">
        <v>2211</v>
      </c>
      <c r="D20" t="s">
        <v>2212</v>
      </c>
      <c r="E20" t="s">
        <v>52</v>
      </c>
      <c r="F20" t="s">
        <v>161</v>
      </c>
      <c r="G20" t="s">
        <v>2213</v>
      </c>
      <c r="H20" t="s">
        <v>141</v>
      </c>
      <c r="I20" t="s">
        <v>8</v>
      </c>
      <c r="J20" t="s">
        <v>9</v>
      </c>
      <c r="K20" t="s">
        <v>538</v>
      </c>
    </row>
    <row r="21" spans="1:12" x14ac:dyDescent="0.25">
      <c r="A21">
        <v>21</v>
      </c>
      <c r="B21" t="s">
        <v>2300</v>
      </c>
      <c r="C21" t="s">
        <v>2301</v>
      </c>
      <c r="D21" t="s">
        <v>2302</v>
      </c>
      <c r="E21" t="s">
        <v>52</v>
      </c>
      <c r="F21" t="s">
        <v>452</v>
      </c>
      <c r="G21" t="s">
        <v>2303</v>
      </c>
      <c r="H21" t="s">
        <v>2304</v>
      </c>
      <c r="I21" t="s">
        <v>8</v>
      </c>
      <c r="J21" t="s">
        <v>9</v>
      </c>
      <c r="K21" t="s">
        <v>56</v>
      </c>
    </row>
    <row r="22" spans="1:12" x14ac:dyDescent="0.25">
      <c r="A22">
        <v>22</v>
      </c>
      <c r="B22" t="s">
        <v>2410</v>
      </c>
      <c r="C22" t="s">
        <v>2411</v>
      </c>
      <c r="D22" t="s">
        <v>2412</v>
      </c>
      <c r="E22" t="s">
        <v>4</v>
      </c>
      <c r="F22" t="s">
        <v>161</v>
      </c>
      <c r="G22" t="s">
        <v>2413</v>
      </c>
      <c r="H22" t="s">
        <v>737</v>
      </c>
      <c r="I22" t="s">
        <v>8</v>
      </c>
      <c r="J22" t="s">
        <v>9</v>
      </c>
      <c r="K22" t="s">
        <v>685</v>
      </c>
    </row>
    <row r="23" spans="1:12" x14ac:dyDescent="0.25">
      <c r="A23">
        <v>23</v>
      </c>
      <c r="B23" t="s">
        <v>2422</v>
      </c>
      <c r="C23" t="s">
        <v>2423</v>
      </c>
      <c r="D23" t="s">
        <v>2424</v>
      </c>
      <c r="E23" t="s">
        <v>52</v>
      </c>
      <c r="F23" t="s">
        <v>161</v>
      </c>
      <c r="G23" t="s">
        <v>2425</v>
      </c>
      <c r="H23" t="s">
        <v>147</v>
      </c>
      <c r="I23" t="s">
        <v>8</v>
      </c>
      <c r="J23" t="s">
        <v>9</v>
      </c>
      <c r="K23" t="s">
        <v>23</v>
      </c>
    </row>
    <row r="24" spans="1:12" x14ac:dyDescent="0.25">
      <c r="A24">
        <v>24</v>
      </c>
      <c r="B24" t="s">
        <v>2426</v>
      </c>
      <c r="C24" t="s">
        <v>2427</v>
      </c>
      <c r="D24" t="s">
        <v>2428</v>
      </c>
      <c r="E24" t="s">
        <v>4</v>
      </c>
      <c r="F24" t="s">
        <v>694</v>
      </c>
      <c r="G24" t="s">
        <v>2429</v>
      </c>
      <c r="H24" t="s">
        <v>136</v>
      </c>
      <c r="I24" t="s">
        <v>8</v>
      </c>
      <c r="J24" t="s">
        <v>9</v>
      </c>
      <c r="K24" t="s">
        <v>23</v>
      </c>
    </row>
    <row r="25" spans="1:12" x14ac:dyDescent="0.25">
      <c r="A25">
        <v>25</v>
      </c>
      <c r="B25" t="s">
        <v>2460</v>
      </c>
      <c r="C25" t="s">
        <v>2461</v>
      </c>
      <c r="D25" t="s">
        <v>2462</v>
      </c>
      <c r="E25" t="s">
        <v>4</v>
      </c>
      <c r="F25" t="s">
        <v>161</v>
      </c>
      <c r="G25" t="s">
        <v>2463</v>
      </c>
      <c r="H25" t="s">
        <v>2464</v>
      </c>
      <c r="I25" t="s">
        <v>8</v>
      </c>
      <c r="J25" t="s">
        <v>9</v>
      </c>
      <c r="K25" t="s">
        <v>23</v>
      </c>
    </row>
    <row r="26" spans="1:12" x14ac:dyDescent="0.25">
      <c r="A26">
        <v>26</v>
      </c>
      <c r="B26" t="s">
        <v>2570</v>
      </c>
      <c r="C26" t="s">
        <v>2571</v>
      </c>
      <c r="D26" t="s">
        <v>2572</v>
      </c>
      <c r="E26" t="s">
        <v>52</v>
      </c>
      <c r="F26" t="s">
        <v>452</v>
      </c>
      <c r="G26" t="s">
        <v>2573</v>
      </c>
      <c r="H26" t="s">
        <v>473</v>
      </c>
      <c r="I26" t="s">
        <v>8</v>
      </c>
      <c r="J26" t="s">
        <v>9</v>
      </c>
      <c r="K26" t="s">
        <v>23</v>
      </c>
    </row>
    <row r="27" spans="1:12" x14ac:dyDescent="0.25">
      <c r="A27">
        <v>27</v>
      </c>
      <c r="B27" t="s">
        <v>2757</v>
      </c>
      <c r="C27" t="s">
        <v>2758</v>
      </c>
      <c r="D27" t="s">
        <v>2759</v>
      </c>
      <c r="E27" t="s">
        <v>52</v>
      </c>
      <c r="F27" t="s">
        <v>452</v>
      </c>
      <c r="G27" t="s">
        <v>2760</v>
      </c>
      <c r="H27" t="s">
        <v>2077</v>
      </c>
      <c r="I27" t="s">
        <v>8</v>
      </c>
      <c r="J27" t="s">
        <v>9</v>
      </c>
      <c r="K27" t="s">
        <v>56</v>
      </c>
    </row>
    <row r="28" spans="1:12" x14ac:dyDescent="0.25">
      <c r="A28">
        <v>28</v>
      </c>
      <c r="B28" t="s">
        <v>2790</v>
      </c>
      <c r="C28" t="s">
        <v>2791</v>
      </c>
      <c r="D28" t="s">
        <v>2792</v>
      </c>
      <c r="E28" t="s">
        <v>4</v>
      </c>
      <c r="F28" t="s">
        <v>492</v>
      </c>
      <c r="G28" t="s">
        <v>2793</v>
      </c>
      <c r="H28" t="s">
        <v>1366</v>
      </c>
      <c r="I28" t="s">
        <v>8</v>
      </c>
      <c r="J28" t="s">
        <v>9</v>
      </c>
      <c r="K28" t="s">
        <v>56</v>
      </c>
    </row>
    <row r="29" spans="1:12" x14ac:dyDescent="0.25">
      <c r="A29">
        <v>29</v>
      </c>
      <c r="B29" t="s">
        <v>2995</v>
      </c>
      <c r="C29" t="s">
        <v>2996</v>
      </c>
      <c r="D29" t="s">
        <v>2997</v>
      </c>
      <c r="E29" t="s">
        <v>4</v>
      </c>
      <c r="F29" t="s">
        <v>694</v>
      </c>
      <c r="G29" t="s">
        <v>2998</v>
      </c>
      <c r="H29" t="s">
        <v>136</v>
      </c>
      <c r="I29" t="s">
        <v>8</v>
      </c>
      <c r="J29" t="s">
        <v>9</v>
      </c>
      <c r="K29" t="s">
        <v>10</v>
      </c>
    </row>
  </sheetData>
  <sortState xmlns:xlrd2="http://schemas.microsoft.com/office/spreadsheetml/2017/richdata2" ref="B2:L29">
    <sortCondition ref="B1"/>
  </sortState>
  <conditionalFormatting sqref="B11">
    <cfRule type="duplicateValues" dxfId="26" priority="1"/>
  </conditionalFormatting>
  <conditionalFormatting sqref="B12:B29 B1:B10">
    <cfRule type="duplicateValues" dxfId="25"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9"/>
  <sheetViews>
    <sheetView zoomScaleNormal="100" workbookViewId="0">
      <selection activeCell="A29" sqref="A29"/>
    </sheetView>
  </sheetViews>
  <sheetFormatPr defaultColWidth="11.5703125" defaultRowHeight="15" x14ac:dyDescent="0.25"/>
  <cols>
    <col min="1" max="1" width="4.85546875" customWidth="1"/>
  </cols>
  <sheetData>
    <row r="1" spans="1:11" x14ac:dyDescent="0.25">
      <c r="A1">
        <v>1</v>
      </c>
      <c r="B1" t="s">
        <v>80</v>
      </c>
      <c r="C1" t="s">
        <v>81</v>
      </c>
      <c r="D1" t="s">
        <v>82</v>
      </c>
      <c r="E1" t="s">
        <v>4</v>
      </c>
      <c r="F1" t="s">
        <v>83</v>
      </c>
      <c r="G1" t="s">
        <v>3071</v>
      </c>
      <c r="H1" t="s">
        <v>85</v>
      </c>
      <c r="I1" t="s">
        <v>8</v>
      </c>
      <c r="J1" t="s">
        <v>9</v>
      </c>
      <c r="K1" t="s">
        <v>23</v>
      </c>
    </row>
    <row r="2" spans="1:11" x14ac:dyDescent="0.25">
      <c r="A2">
        <v>2</v>
      </c>
      <c r="B2" t="s">
        <v>190</v>
      </c>
      <c r="C2" t="s">
        <v>191</v>
      </c>
      <c r="D2" t="s">
        <v>192</v>
      </c>
      <c r="E2" t="s">
        <v>4</v>
      </c>
      <c r="F2" t="s">
        <v>193</v>
      </c>
      <c r="G2" t="s">
        <v>194</v>
      </c>
      <c r="H2" t="s">
        <v>121</v>
      </c>
      <c r="I2" t="s">
        <v>8</v>
      </c>
      <c r="J2" t="s">
        <v>9</v>
      </c>
      <c r="K2" t="s">
        <v>23</v>
      </c>
    </row>
    <row r="3" spans="1:11" x14ac:dyDescent="0.25">
      <c r="A3">
        <v>3</v>
      </c>
      <c r="B3" t="s">
        <v>315</v>
      </c>
      <c r="C3" t="s">
        <v>316</v>
      </c>
      <c r="D3" t="s">
        <v>317</v>
      </c>
      <c r="E3" t="s">
        <v>52</v>
      </c>
      <c r="F3" t="s">
        <v>193</v>
      </c>
      <c r="G3" t="s">
        <v>318</v>
      </c>
      <c r="H3" t="s">
        <v>319</v>
      </c>
      <c r="I3" t="s">
        <v>8</v>
      </c>
      <c r="J3" t="s">
        <v>9</v>
      </c>
      <c r="K3" t="s">
        <v>10</v>
      </c>
    </row>
    <row r="4" spans="1:11" x14ac:dyDescent="0.25">
      <c r="A4">
        <v>4</v>
      </c>
      <c r="B4" t="s">
        <v>347</v>
      </c>
      <c r="C4" t="s">
        <v>348</v>
      </c>
      <c r="D4" t="s">
        <v>349</v>
      </c>
      <c r="E4" t="s">
        <v>52</v>
      </c>
      <c r="F4" t="s">
        <v>83</v>
      </c>
      <c r="G4" t="s">
        <v>350</v>
      </c>
      <c r="H4" t="s">
        <v>351</v>
      </c>
      <c r="I4" t="s">
        <v>8</v>
      </c>
      <c r="J4" t="s">
        <v>9</v>
      </c>
      <c r="K4" t="s">
        <v>23</v>
      </c>
    </row>
    <row r="5" spans="1:11" x14ac:dyDescent="0.25">
      <c r="A5">
        <v>5</v>
      </c>
      <c r="B5" t="s">
        <v>435</v>
      </c>
      <c r="C5" t="s">
        <v>436</v>
      </c>
      <c r="D5" t="s">
        <v>437</v>
      </c>
      <c r="E5" t="s">
        <v>4</v>
      </c>
      <c r="F5" t="s">
        <v>83</v>
      </c>
      <c r="G5" t="s">
        <v>438</v>
      </c>
      <c r="H5" t="s">
        <v>74</v>
      </c>
      <c r="I5" t="s">
        <v>8</v>
      </c>
      <c r="J5" t="s">
        <v>9</v>
      </c>
      <c r="K5" t="s">
        <v>23</v>
      </c>
    </row>
    <row r="6" spans="1:11" x14ac:dyDescent="0.25">
      <c r="A6">
        <v>6</v>
      </c>
      <c r="B6" t="s">
        <v>655</v>
      </c>
      <c r="C6" t="s">
        <v>656</v>
      </c>
      <c r="D6" t="s">
        <v>657</v>
      </c>
      <c r="E6" t="s">
        <v>4</v>
      </c>
      <c r="F6" t="s">
        <v>193</v>
      </c>
      <c r="G6" t="s">
        <v>658</v>
      </c>
      <c r="H6" t="s">
        <v>74</v>
      </c>
      <c r="I6" t="s">
        <v>8</v>
      </c>
      <c r="J6" t="s">
        <v>9</v>
      </c>
      <c r="K6" t="s">
        <v>23</v>
      </c>
    </row>
    <row r="7" spans="1:11" x14ac:dyDescent="0.25">
      <c r="A7">
        <v>7</v>
      </c>
      <c r="B7" t="s">
        <v>714</v>
      </c>
      <c r="C7" t="s">
        <v>715</v>
      </c>
      <c r="D7" t="s">
        <v>716</v>
      </c>
      <c r="E7" t="s">
        <v>4</v>
      </c>
      <c r="F7" t="s">
        <v>83</v>
      </c>
      <c r="G7" t="s">
        <v>717</v>
      </c>
      <c r="H7" t="s">
        <v>718</v>
      </c>
      <c r="I7" t="s">
        <v>8</v>
      </c>
      <c r="J7" t="s">
        <v>9</v>
      </c>
      <c r="K7" t="s">
        <v>10</v>
      </c>
    </row>
    <row r="8" spans="1:11" x14ac:dyDescent="0.25">
      <c r="A8">
        <v>8</v>
      </c>
      <c r="B8" t="s">
        <v>798</v>
      </c>
      <c r="C8" t="s">
        <v>799</v>
      </c>
      <c r="D8" t="s">
        <v>800</v>
      </c>
      <c r="E8" t="s">
        <v>4</v>
      </c>
      <c r="F8" t="s">
        <v>193</v>
      </c>
      <c r="G8" t="s">
        <v>801</v>
      </c>
      <c r="H8" t="s">
        <v>802</v>
      </c>
      <c r="I8" t="s">
        <v>8</v>
      </c>
      <c r="J8" t="s">
        <v>9</v>
      </c>
      <c r="K8" t="s">
        <v>23</v>
      </c>
    </row>
    <row r="9" spans="1:11" x14ac:dyDescent="0.25">
      <c r="A9">
        <v>9</v>
      </c>
      <c r="B9" t="s">
        <v>911</v>
      </c>
      <c r="C9" t="s">
        <v>912</v>
      </c>
      <c r="D9" t="s">
        <v>913</v>
      </c>
      <c r="E9" t="s">
        <v>52</v>
      </c>
      <c r="F9" t="s">
        <v>83</v>
      </c>
      <c r="G9" t="s">
        <v>914</v>
      </c>
      <c r="H9" t="s">
        <v>696</v>
      </c>
      <c r="I9" t="s">
        <v>8</v>
      </c>
      <c r="J9" t="s">
        <v>9</v>
      </c>
      <c r="K9" t="s">
        <v>142</v>
      </c>
    </row>
    <row r="10" spans="1:11" x14ac:dyDescent="0.25">
      <c r="A10">
        <v>10</v>
      </c>
      <c r="B10" t="s">
        <v>1179</v>
      </c>
      <c r="C10" t="s">
        <v>1180</v>
      </c>
      <c r="D10" t="s">
        <v>1181</v>
      </c>
      <c r="E10" t="s">
        <v>4</v>
      </c>
      <c r="F10" t="s">
        <v>83</v>
      </c>
      <c r="G10" t="s">
        <v>1182</v>
      </c>
      <c r="H10" t="s">
        <v>68</v>
      </c>
      <c r="I10" t="s">
        <v>8</v>
      </c>
      <c r="J10" t="s">
        <v>9</v>
      </c>
      <c r="K10" t="s">
        <v>23</v>
      </c>
    </row>
    <row r="11" spans="1:11" x14ac:dyDescent="0.25">
      <c r="A11">
        <v>11</v>
      </c>
      <c r="B11" t="s">
        <v>1213</v>
      </c>
      <c r="C11" t="s">
        <v>1214</v>
      </c>
      <c r="D11" t="s">
        <v>1215</v>
      </c>
      <c r="E11" t="s">
        <v>4</v>
      </c>
      <c r="F11" t="s">
        <v>83</v>
      </c>
      <c r="G11" t="s">
        <v>1216</v>
      </c>
      <c r="H11" t="s">
        <v>1217</v>
      </c>
      <c r="I11" t="s">
        <v>8</v>
      </c>
      <c r="J11" t="s">
        <v>9</v>
      </c>
      <c r="K11" t="s">
        <v>142</v>
      </c>
    </row>
    <row r="12" spans="1:11" x14ac:dyDescent="0.25">
      <c r="A12">
        <v>12</v>
      </c>
      <c r="B12" t="s">
        <v>1319</v>
      </c>
      <c r="C12" t="s">
        <v>1320</v>
      </c>
      <c r="D12" t="s">
        <v>1321</v>
      </c>
      <c r="E12" t="s">
        <v>4</v>
      </c>
      <c r="F12" t="s">
        <v>193</v>
      </c>
      <c r="G12" t="s">
        <v>1322</v>
      </c>
      <c r="H12" t="s">
        <v>163</v>
      </c>
      <c r="I12" t="s">
        <v>8</v>
      </c>
      <c r="J12" t="s">
        <v>9</v>
      </c>
      <c r="K12" t="s">
        <v>23</v>
      </c>
    </row>
    <row r="13" spans="1:11" x14ac:dyDescent="0.25">
      <c r="A13">
        <v>13</v>
      </c>
      <c r="B13" t="s">
        <v>1332</v>
      </c>
      <c r="C13" t="s">
        <v>1333</v>
      </c>
      <c r="D13" t="s">
        <v>1334</v>
      </c>
      <c r="E13" t="s">
        <v>52</v>
      </c>
      <c r="F13" t="s">
        <v>83</v>
      </c>
      <c r="G13" t="s">
        <v>1335</v>
      </c>
      <c r="H13" t="s">
        <v>713</v>
      </c>
      <c r="I13" t="s">
        <v>8</v>
      </c>
      <c r="J13" t="s">
        <v>9</v>
      </c>
      <c r="K13" t="s">
        <v>23</v>
      </c>
    </row>
    <row r="14" spans="1:11" x14ac:dyDescent="0.25">
      <c r="A14">
        <v>14</v>
      </c>
      <c r="B14" t="s">
        <v>1350</v>
      </c>
      <c r="C14" t="s">
        <v>1351</v>
      </c>
      <c r="D14" t="s">
        <v>1352</v>
      </c>
      <c r="E14" t="s">
        <v>4</v>
      </c>
      <c r="F14" t="s">
        <v>193</v>
      </c>
      <c r="G14" t="s">
        <v>1353</v>
      </c>
      <c r="H14" t="s">
        <v>990</v>
      </c>
      <c r="I14" t="s">
        <v>8</v>
      </c>
      <c r="J14" t="s">
        <v>9</v>
      </c>
      <c r="K14" t="s">
        <v>10</v>
      </c>
    </row>
    <row r="15" spans="1:11" x14ac:dyDescent="0.25">
      <c r="A15">
        <v>15</v>
      </c>
      <c r="B15" t="s">
        <v>1385</v>
      </c>
      <c r="C15" t="s">
        <v>1386</v>
      </c>
      <c r="D15" t="s">
        <v>1387</v>
      </c>
      <c r="E15" t="s">
        <v>4</v>
      </c>
      <c r="F15" t="s">
        <v>193</v>
      </c>
      <c r="G15" t="s">
        <v>1388</v>
      </c>
      <c r="H15" t="s">
        <v>1389</v>
      </c>
      <c r="I15" t="s">
        <v>8</v>
      </c>
      <c r="J15" t="s">
        <v>9</v>
      </c>
      <c r="K15" t="s">
        <v>23</v>
      </c>
    </row>
    <row r="16" spans="1:11" x14ac:dyDescent="0.25">
      <c r="A16">
        <v>16</v>
      </c>
      <c r="B16" t="s">
        <v>1631</v>
      </c>
      <c r="C16" t="s">
        <v>1632</v>
      </c>
      <c r="D16" t="s">
        <v>1633</v>
      </c>
      <c r="E16" t="s">
        <v>4</v>
      </c>
      <c r="F16" t="s">
        <v>83</v>
      </c>
      <c r="G16" t="s">
        <v>1634</v>
      </c>
      <c r="H16" t="s">
        <v>29</v>
      </c>
      <c r="I16" t="s">
        <v>8</v>
      </c>
      <c r="J16" t="s">
        <v>9</v>
      </c>
      <c r="K16" t="s">
        <v>538</v>
      </c>
    </row>
    <row r="17" spans="1:12" x14ac:dyDescent="0.25">
      <c r="A17">
        <v>17</v>
      </c>
      <c r="B17" t="s">
        <v>1662</v>
      </c>
      <c r="C17" t="s">
        <v>1663</v>
      </c>
      <c r="D17" t="s">
        <v>1664</v>
      </c>
      <c r="E17" t="s">
        <v>52</v>
      </c>
      <c r="F17" t="s">
        <v>193</v>
      </c>
      <c r="G17" t="s">
        <v>1665</v>
      </c>
      <c r="H17" t="s">
        <v>927</v>
      </c>
      <c r="I17" t="s">
        <v>8</v>
      </c>
      <c r="J17" t="s">
        <v>9</v>
      </c>
      <c r="K17" t="s">
        <v>10</v>
      </c>
    </row>
    <row r="18" spans="1:12" x14ac:dyDescent="0.25">
      <c r="A18">
        <v>18</v>
      </c>
      <c r="B18" t="s">
        <v>1680</v>
      </c>
      <c r="C18" t="s">
        <v>1681</v>
      </c>
      <c r="D18" t="s">
        <v>1682</v>
      </c>
      <c r="E18" t="s">
        <v>4</v>
      </c>
      <c r="F18" t="s">
        <v>193</v>
      </c>
      <c r="G18" t="s">
        <v>318</v>
      </c>
      <c r="H18" t="s">
        <v>713</v>
      </c>
      <c r="I18" t="s">
        <v>8</v>
      </c>
      <c r="J18" t="s">
        <v>9</v>
      </c>
      <c r="K18" t="s">
        <v>23</v>
      </c>
    </row>
    <row r="19" spans="1:12" x14ac:dyDescent="0.25">
      <c r="A19">
        <v>19</v>
      </c>
      <c r="B19" t="s">
        <v>1917</v>
      </c>
      <c r="C19" t="s">
        <v>1918</v>
      </c>
      <c r="D19" t="s">
        <v>1919</v>
      </c>
      <c r="E19" t="s">
        <v>4</v>
      </c>
      <c r="F19" t="s">
        <v>193</v>
      </c>
      <c r="G19" t="s">
        <v>1920</v>
      </c>
      <c r="H19" t="s">
        <v>1921</v>
      </c>
      <c r="I19" t="s">
        <v>8</v>
      </c>
      <c r="J19" t="s">
        <v>9</v>
      </c>
      <c r="K19" t="s">
        <v>10</v>
      </c>
    </row>
    <row r="20" spans="1:12" x14ac:dyDescent="0.25">
      <c r="A20">
        <v>20</v>
      </c>
      <c r="B20" t="s">
        <v>1927</v>
      </c>
      <c r="C20" t="s">
        <v>1928</v>
      </c>
      <c r="D20" t="s">
        <v>1929</v>
      </c>
      <c r="E20" t="s">
        <v>4</v>
      </c>
      <c r="F20" t="s">
        <v>83</v>
      </c>
      <c r="G20" t="s">
        <v>1930</v>
      </c>
      <c r="H20" t="s">
        <v>121</v>
      </c>
      <c r="I20" t="s">
        <v>8</v>
      </c>
      <c r="J20" t="s">
        <v>9</v>
      </c>
      <c r="K20" t="s">
        <v>538</v>
      </c>
      <c r="L20" t="s">
        <v>849</v>
      </c>
    </row>
    <row r="21" spans="1:12" x14ac:dyDescent="0.25">
      <c r="A21">
        <v>21</v>
      </c>
      <c r="B21" t="s">
        <v>2009</v>
      </c>
      <c r="C21" t="s">
        <v>2010</v>
      </c>
      <c r="D21" t="s">
        <v>2011</v>
      </c>
      <c r="E21" t="s">
        <v>4</v>
      </c>
      <c r="F21" t="s">
        <v>83</v>
      </c>
      <c r="G21" t="s">
        <v>2012</v>
      </c>
      <c r="H21" t="s">
        <v>41</v>
      </c>
      <c r="I21" t="s">
        <v>8</v>
      </c>
      <c r="J21" t="s">
        <v>9</v>
      </c>
      <c r="K21" t="s">
        <v>23</v>
      </c>
    </row>
    <row r="22" spans="1:12" x14ac:dyDescent="0.25">
      <c r="A22">
        <v>22</v>
      </c>
      <c r="B22" t="s">
        <v>2041</v>
      </c>
      <c r="C22" t="s">
        <v>2042</v>
      </c>
      <c r="D22" t="s">
        <v>2043</v>
      </c>
      <c r="E22" t="s">
        <v>4</v>
      </c>
      <c r="F22" t="s">
        <v>193</v>
      </c>
      <c r="G22" t="s">
        <v>2044</v>
      </c>
      <c r="H22" t="s">
        <v>2045</v>
      </c>
      <c r="I22" t="s">
        <v>8</v>
      </c>
      <c r="J22" t="s">
        <v>9</v>
      </c>
      <c r="K22" t="s">
        <v>23</v>
      </c>
    </row>
    <row r="23" spans="1:12" x14ac:dyDescent="0.25">
      <c r="A23">
        <v>23</v>
      </c>
      <c r="B23" t="s">
        <v>2059</v>
      </c>
      <c r="C23" t="s">
        <v>2060</v>
      </c>
      <c r="D23" t="s">
        <v>2061</v>
      </c>
      <c r="E23" t="s">
        <v>4</v>
      </c>
      <c r="F23" t="s">
        <v>193</v>
      </c>
      <c r="G23" t="s">
        <v>2062</v>
      </c>
      <c r="H23" t="s">
        <v>340</v>
      </c>
      <c r="I23" t="s">
        <v>8</v>
      </c>
      <c r="J23" t="s">
        <v>9</v>
      </c>
      <c r="K23" t="s">
        <v>23</v>
      </c>
      <c r="L23" t="s">
        <v>341</v>
      </c>
    </row>
    <row r="24" spans="1:12" x14ac:dyDescent="0.25">
      <c r="A24">
        <v>24</v>
      </c>
      <c r="B24" t="s">
        <v>2296</v>
      </c>
      <c r="C24" t="s">
        <v>2297</v>
      </c>
      <c r="D24" t="s">
        <v>2298</v>
      </c>
      <c r="E24" t="s">
        <v>4</v>
      </c>
      <c r="F24" t="s">
        <v>193</v>
      </c>
      <c r="G24" t="s">
        <v>2299</v>
      </c>
      <c r="H24" t="s">
        <v>821</v>
      </c>
      <c r="I24" t="s">
        <v>8</v>
      </c>
      <c r="J24" t="s">
        <v>9</v>
      </c>
      <c r="K24" t="s">
        <v>23</v>
      </c>
    </row>
    <row r="25" spans="1:12" x14ac:dyDescent="0.25">
      <c r="A25">
        <v>25</v>
      </c>
      <c r="B25" t="s">
        <v>2551</v>
      </c>
      <c r="C25" t="s">
        <v>2552</v>
      </c>
      <c r="D25" t="s">
        <v>2553</v>
      </c>
      <c r="E25" t="s">
        <v>52</v>
      </c>
      <c r="F25" t="s">
        <v>161</v>
      </c>
      <c r="G25" t="s">
        <v>2554</v>
      </c>
      <c r="H25" t="s">
        <v>29</v>
      </c>
      <c r="I25" t="s">
        <v>8</v>
      </c>
      <c r="J25" t="s">
        <v>9</v>
      </c>
      <c r="K25" t="s">
        <v>23</v>
      </c>
    </row>
    <row r="26" spans="1:12" x14ac:dyDescent="0.25">
      <c r="A26">
        <v>26</v>
      </c>
      <c r="B26" t="s">
        <v>2614</v>
      </c>
      <c r="C26" t="s">
        <v>2615</v>
      </c>
      <c r="D26" t="s">
        <v>2616</v>
      </c>
      <c r="E26" t="s">
        <v>4</v>
      </c>
      <c r="F26" t="s">
        <v>161</v>
      </c>
      <c r="G26" t="s">
        <v>2617</v>
      </c>
      <c r="H26" t="s">
        <v>783</v>
      </c>
      <c r="I26" t="s">
        <v>8</v>
      </c>
      <c r="J26" t="s">
        <v>9</v>
      </c>
      <c r="K26" t="s">
        <v>2618</v>
      </c>
    </row>
    <row r="27" spans="1:12" x14ac:dyDescent="0.25">
      <c r="A27">
        <v>27</v>
      </c>
      <c r="B27" t="s">
        <v>2850</v>
      </c>
      <c r="C27" t="s">
        <v>2851</v>
      </c>
      <c r="D27" t="s">
        <v>2852</v>
      </c>
      <c r="E27" t="s">
        <v>52</v>
      </c>
      <c r="F27" t="s">
        <v>161</v>
      </c>
      <c r="G27" t="s">
        <v>162</v>
      </c>
      <c r="H27" t="s">
        <v>669</v>
      </c>
      <c r="I27" t="s">
        <v>8</v>
      </c>
      <c r="J27" t="s">
        <v>9</v>
      </c>
      <c r="K27" t="s">
        <v>10</v>
      </c>
    </row>
    <row r="28" spans="1:12" x14ac:dyDescent="0.25">
      <c r="A28">
        <v>28</v>
      </c>
      <c r="B28" t="s">
        <v>2866</v>
      </c>
      <c r="C28" t="s">
        <v>2867</v>
      </c>
      <c r="D28" t="s">
        <v>2868</v>
      </c>
      <c r="E28" t="s">
        <v>52</v>
      </c>
      <c r="F28" t="s">
        <v>161</v>
      </c>
      <c r="G28" t="s">
        <v>162</v>
      </c>
      <c r="H28" t="s">
        <v>2869</v>
      </c>
      <c r="I28" t="s">
        <v>8</v>
      </c>
      <c r="J28" t="s">
        <v>9</v>
      </c>
      <c r="K28" t="s">
        <v>23</v>
      </c>
    </row>
    <row r="29" spans="1:12" x14ac:dyDescent="0.25">
      <c r="A29">
        <v>29</v>
      </c>
      <c r="B29" t="s">
        <v>2937</v>
      </c>
      <c r="C29" t="s">
        <v>2938</v>
      </c>
      <c r="D29" t="s">
        <v>2939</v>
      </c>
      <c r="E29" t="s">
        <v>4</v>
      </c>
      <c r="F29" t="s">
        <v>161</v>
      </c>
      <c r="G29" t="s">
        <v>2940</v>
      </c>
      <c r="H29" t="s">
        <v>2941</v>
      </c>
      <c r="I29" t="s">
        <v>8</v>
      </c>
      <c r="J29" t="s">
        <v>9</v>
      </c>
      <c r="K29" t="s">
        <v>23</v>
      </c>
    </row>
  </sheetData>
  <sortState xmlns:xlrd2="http://schemas.microsoft.com/office/spreadsheetml/2017/richdata2" ref="B3:L29">
    <sortCondition ref="B1"/>
  </sortState>
  <conditionalFormatting sqref="B25:B26">
    <cfRule type="duplicateValues" dxfId="24" priority="1"/>
  </conditionalFormatting>
  <conditionalFormatting sqref="B27:B29 B1:B24">
    <cfRule type="duplicateValues" dxfId="23"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9"/>
  <sheetViews>
    <sheetView zoomScaleNormal="100" workbookViewId="0">
      <selection sqref="A1:A29"/>
    </sheetView>
  </sheetViews>
  <sheetFormatPr defaultColWidth="11.5703125" defaultRowHeight="15" x14ac:dyDescent="0.25"/>
  <cols>
    <col min="1" max="1" width="6.7109375" customWidth="1"/>
  </cols>
  <sheetData>
    <row r="1" spans="1:12" x14ac:dyDescent="0.25">
      <c r="A1">
        <v>1</v>
      </c>
      <c r="B1" t="s">
        <v>63</v>
      </c>
      <c r="C1" t="s">
        <v>64</v>
      </c>
      <c r="D1" t="s">
        <v>65</v>
      </c>
      <c r="E1" t="s">
        <v>52</v>
      </c>
      <c r="F1" t="s">
        <v>66</v>
      </c>
      <c r="G1" t="s">
        <v>67</v>
      </c>
      <c r="H1" t="s">
        <v>68</v>
      </c>
      <c r="I1" t="s">
        <v>8</v>
      </c>
      <c r="J1" t="s">
        <v>9</v>
      </c>
      <c r="K1" t="s">
        <v>23</v>
      </c>
      <c r="L1" t="s">
        <v>69</v>
      </c>
    </row>
    <row r="2" spans="1:12" x14ac:dyDescent="0.25">
      <c r="A2">
        <v>2</v>
      </c>
      <c r="B2" t="s">
        <v>70</v>
      </c>
      <c r="C2" t="s">
        <v>71</v>
      </c>
      <c r="D2" t="s">
        <v>72</v>
      </c>
      <c r="E2" t="s">
        <v>4</v>
      </c>
      <c r="F2" t="s">
        <v>66</v>
      </c>
      <c r="G2" t="s">
        <v>73</v>
      </c>
      <c r="H2" t="s">
        <v>74</v>
      </c>
      <c r="I2" t="s">
        <v>8</v>
      </c>
      <c r="J2" t="s">
        <v>9</v>
      </c>
      <c r="K2" t="s">
        <v>23</v>
      </c>
    </row>
    <row r="3" spans="1:12" x14ac:dyDescent="0.25">
      <c r="A3">
        <v>3</v>
      </c>
      <c r="B3" t="s">
        <v>122</v>
      </c>
      <c r="C3" t="s">
        <v>123</v>
      </c>
      <c r="D3" t="s">
        <v>124</v>
      </c>
      <c r="E3" t="s">
        <v>52</v>
      </c>
      <c r="F3" t="s">
        <v>66</v>
      </c>
      <c r="G3" t="s">
        <v>125</v>
      </c>
      <c r="H3" t="s">
        <v>126</v>
      </c>
      <c r="I3" t="s">
        <v>8</v>
      </c>
      <c r="J3" t="s">
        <v>9</v>
      </c>
      <c r="K3" t="s">
        <v>23</v>
      </c>
    </row>
    <row r="4" spans="1:12" x14ac:dyDescent="0.25">
      <c r="A4">
        <v>4</v>
      </c>
      <c r="B4" t="s">
        <v>210</v>
      </c>
      <c r="C4" t="s">
        <v>211</v>
      </c>
      <c r="D4" t="s">
        <v>212</v>
      </c>
      <c r="E4" t="s">
        <v>213</v>
      </c>
      <c r="F4" t="s">
        <v>66</v>
      </c>
      <c r="G4" t="s">
        <v>214</v>
      </c>
      <c r="H4" t="s">
        <v>215</v>
      </c>
      <c r="I4" t="s">
        <v>8</v>
      </c>
      <c r="J4" t="s">
        <v>9</v>
      </c>
      <c r="K4" t="s">
        <v>23</v>
      </c>
    </row>
    <row r="5" spans="1:12" x14ac:dyDescent="0.25">
      <c r="A5">
        <v>5</v>
      </c>
      <c r="B5" t="s">
        <v>255</v>
      </c>
      <c r="C5" t="s">
        <v>256</v>
      </c>
      <c r="D5" t="s">
        <v>257</v>
      </c>
      <c r="E5" t="s">
        <v>52</v>
      </c>
      <c r="F5" t="s">
        <v>66</v>
      </c>
      <c r="G5" t="s">
        <v>258</v>
      </c>
      <c r="H5" t="s">
        <v>259</v>
      </c>
      <c r="I5" t="s">
        <v>8</v>
      </c>
      <c r="J5" t="s">
        <v>9</v>
      </c>
      <c r="K5" t="s">
        <v>23</v>
      </c>
    </row>
    <row r="6" spans="1:12" x14ac:dyDescent="0.25">
      <c r="A6">
        <v>6</v>
      </c>
      <c r="B6" t="s">
        <v>306</v>
      </c>
      <c r="C6" t="s">
        <v>307</v>
      </c>
      <c r="D6" t="s">
        <v>308</v>
      </c>
      <c r="E6" t="s">
        <v>52</v>
      </c>
      <c r="F6" t="s">
        <v>66</v>
      </c>
      <c r="G6" t="s">
        <v>309</v>
      </c>
      <c r="H6" t="s">
        <v>310</v>
      </c>
      <c r="I6" t="s">
        <v>8</v>
      </c>
      <c r="J6" t="s">
        <v>9</v>
      </c>
      <c r="K6" t="s">
        <v>10</v>
      </c>
    </row>
    <row r="7" spans="1:12" x14ac:dyDescent="0.25">
      <c r="A7">
        <v>7</v>
      </c>
      <c r="B7" t="s">
        <v>425</v>
      </c>
      <c r="C7" t="s">
        <v>426</v>
      </c>
      <c r="D7" t="s">
        <v>427</v>
      </c>
      <c r="E7" t="s">
        <v>4</v>
      </c>
      <c r="F7" t="s">
        <v>66</v>
      </c>
      <c r="G7" t="s">
        <v>428</v>
      </c>
      <c r="H7" t="s">
        <v>429</v>
      </c>
      <c r="I7" t="s">
        <v>8</v>
      </c>
      <c r="J7" t="s">
        <v>9</v>
      </c>
      <c r="K7" t="s">
        <v>10</v>
      </c>
    </row>
    <row r="8" spans="1:12" x14ac:dyDescent="0.25">
      <c r="A8">
        <v>8</v>
      </c>
      <c r="B8" t="s">
        <v>539</v>
      </c>
      <c r="C8" t="s">
        <v>540</v>
      </c>
      <c r="D8" t="s">
        <v>541</v>
      </c>
      <c r="E8" t="s">
        <v>52</v>
      </c>
      <c r="F8" t="s">
        <v>66</v>
      </c>
      <c r="G8" t="s">
        <v>542</v>
      </c>
      <c r="H8" t="s">
        <v>543</v>
      </c>
      <c r="I8" t="s">
        <v>8</v>
      </c>
      <c r="J8" t="s">
        <v>9</v>
      </c>
      <c r="K8" t="s">
        <v>10</v>
      </c>
    </row>
    <row r="9" spans="1:12" x14ac:dyDescent="0.25">
      <c r="A9">
        <v>9</v>
      </c>
      <c r="B9" t="s">
        <v>651</v>
      </c>
      <c r="C9" t="s">
        <v>652</v>
      </c>
      <c r="D9" t="s">
        <v>653</v>
      </c>
      <c r="E9" t="s">
        <v>4</v>
      </c>
      <c r="F9" t="s">
        <v>66</v>
      </c>
      <c r="G9" t="s">
        <v>654</v>
      </c>
      <c r="H9" t="s">
        <v>310</v>
      </c>
      <c r="I9" t="s">
        <v>8</v>
      </c>
      <c r="J9" t="s">
        <v>9</v>
      </c>
      <c r="K9" t="s">
        <v>10</v>
      </c>
    </row>
    <row r="10" spans="1:12" x14ac:dyDescent="0.25">
      <c r="A10">
        <v>10</v>
      </c>
      <c r="B10" t="s">
        <v>675</v>
      </c>
      <c r="C10" t="s">
        <v>676</v>
      </c>
      <c r="D10" t="s">
        <v>677</v>
      </c>
      <c r="E10" t="s">
        <v>4</v>
      </c>
      <c r="F10" t="s">
        <v>678</v>
      </c>
      <c r="G10" t="s">
        <v>679</v>
      </c>
      <c r="H10" t="s">
        <v>121</v>
      </c>
      <c r="I10" t="s">
        <v>8</v>
      </c>
      <c r="J10" t="s">
        <v>9</v>
      </c>
      <c r="K10" t="s">
        <v>56</v>
      </c>
    </row>
    <row r="11" spans="1:12" x14ac:dyDescent="0.25">
      <c r="A11">
        <v>11</v>
      </c>
      <c r="B11" t="s">
        <v>788</v>
      </c>
      <c r="C11" t="s">
        <v>789</v>
      </c>
      <c r="D11" t="s">
        <v>790</v>
      </c>
      <c r="E11" t="s">
        <v>4</v>
      </c>
      <c r="F11" t="s">
        <v>66</v>
      </c>
      <c r="G11" t="s">
        <v>791</v>
      </c>
      <c r="H11" t="s">
        <v>792</v>
      </c>
      <c r="I11" t="s">
        <v>8</v>
      </c>
      <c r="J11" t="s">
        <v>9</v>
      </c>
      <c r="K11" t="s">
        <v>23</v>
      </c>
    </row>
    <row r="12" spans="1:12" x14ac:dyDescent="0.25">
      <c r="A12">
        <v>12</v>
      </c>
      <c r="B12" t="s">
        <v>870</v>
      </c>
      <c r="C12" t="s">
        <v>871</v>
      </c>
      <c r="D12" t="s">
        <v>872</v>
      </c>
      <c r="E12" t="s">
        <v>213</v>
      </c>
      <c r="F12" t="s">
        <v>66</v>
      </c>
      <c r="G12" t="s">
        <v>873</v>
      </c>
      <c r="H12" t="s">
        <v>874</v>
      </c>
      <c r="I12" t="s">
        <v>8</v>
      </c>
      <c r="J12" t="s">
        <v>9</v>
      </c>
      <c r="K12" t="s">
        <v>538</v>
      </c>
      <c r="L12" t="s">
        <v>341</v>
      </c>
    </row>
    <row r="13" spans="1:12" x14ac:dyDescent="0.25">
      <c r="A13">
        <v>13</v>
      </c>
      <c r="B13" t="s">
        <v>928</v>
      </c>
      <c r="C13" t="s">
        <v>929</v>
      </c>
      <c r="D13" t="s">
        <v>930</v>
      </c>
      <c r="E13" t="s">
        <v>4</v>
      </c>
      <c r="F13" t="s">
        <v>66</v>
      </c>
      <c r="G13" t="s">
        <v>931</v>
      </c>
      <c r="H13" t="s">
        <v>618</v>
      </c>
      <c r="I13" t="s">
        <v>8</v>
      </c>
      <c r="J13" t="s">
        <v>9</v>
      </c>
      <c r="K13" t="s">
        <v>23</v>
      </c>
    </row>
    <row r="14" spans="1:12" x14ac:dyDescent="0.25">
      <c r="A14">
        <v>14</v>
      </c>
      <c r="B14" t="s">
        <v>932</v>
      </c>
      <c r="C14" t="s">
        <v>933</v>
      </c>
      <c r="D14" t="s">
        <v>934</v>
      </c>
      <c r="E14" t="s">
        <v>4</v>
      </c>
      <c r="F14" t="s">
        <v>66</v>
      </c>
      <c r="G14" t="s">
        <v>935</v>
      </c>
      <c r="H14" t="s">
        <v>215</v>
      </c>
      <c r="I14" t="s">
        <v>8</v>
      </c>
      <c r="J14" t="s">
        <v>9</v>
      </c>
      <c r="K14" t="s">
        <v>23</v>
      </c>
      <c r="L14" t="s">
        <v>936</v>
      </c>
    </row>
    <row r="15" spans="1:12" x14ac:dyDescent="0.25">
      <c r="A15">
        <v>15</v>
      </c>
      <c r="B15" t="s">
        <v>1010</v>
      </c>
      <c r="C15" t="s">
        <v>1011</v>
      </c>
      <c r="D15" t="s">
        <v>1012</v>
      </c>
      <c r="E15" t="s">
        <v>52</v>
      </c>
      <c r="F15" t="s">
        <v>66</v>
      </c>
      <c r="G15" t="s">
        <v>1013</v>
      </c>
      <c r="H15" t="s">
        <v>1014</v>
      </c>
      <c r="I15" t="s">
        <v>8</v>
      </c>
      <c r="J15" t="s">
        <v>9</v>
      </c>
      <c r="K15" t="s">
        <v>10</v>
      </c>
    </row>
    <row r="16" spans="1:12" x14ac:dyDescent="0.25">
      <c r="A16">
        <v>16</v>
      </c>
      <c r="B16" t="s">
        <v>1020</v>
      </c>
      <c r="C16" t="s">
        <v>1021</v>
      </c>
      <c r="D16" t="s">
        <v>1022</v>
      </c>
      <c r="E16" t="s">
        <v>4</v>
      </c>
      <c r="F16" t="s">
        <v>66</v>
      </c>
      <c r="G16" t="s">
        <v>1023</v>
      </c>
      <c r="H16" t="s">
        <v>1024</v>
      </c>
      <c r="I16" t="s">
        <v>8</v>
      </c>
      <c r="J16" t="s">
        <v>9</v>
      </c>
      <c r="K16" t="s">
        <v>538</v>
      </c>
    </row>
    <row r="17" spans="1:11" x14ac:dyDescent="0.25">
      <c r="A17">
        <v>17</v>
      </c>
      <c r="B17" t="s">
        <v>1223</v>
      </c>
      <c r="C17" t="s">
        <v>1224</v>
      </c>
      <c r="D17" t="s">
        <v>1225</v>
      </c>
      <c r="E17" t="s">
        <v>4</v>
      </c>
      <c r="F17" t="s">
        <v>678</v>
      </c>
      <c r="G17" t="s">
        <v>1226</v>
      </c>
      <c r="H17" t="s">
        <v>55</v>
      </c>
      <c r="I17" t="s">
        <v>8</v>
      </c>
      <c r="J17" t="s">
        <v>9</v>
      </c>
      <c r="K17" t="s">
        <v>56</v>
      </c>
    </row>
    <row r="18" spans="1:11" x14ac:dyDescent="0.25">
      <c r="A18">
        <v>18</v>
      </c>
      <c r="B18" t="s">
        <v>1235</v>
      </c>
      <c r="C18" t="s">
        <v>1236</v>
      </c>
      <c r="D18" t="s">
        <v>1237</v>
      </c>
      <c r="E18" t="s">
        <v>4</v>
      </c>
      <c r="F18" t="s">
        <v>66</v>
      </c>
      <c r="G18" t="s">
        <v>1238</v>
      </c>
      <c r="H18" t="s">
        <v>1239</v>
      </c>
      <c r="I18" t="s">
        <v>8</v>
      </c>
      <c r="J18" t="s">
        <v>9</v>
      </c>
      <c r="K18" t="s">
        <v>23</v>
      </c>
    </row>
    <row r="19" spans="1:11" x14ac:dyDescent="0.25">
      <c r="A19">
        <v>19</v>
      </c>
      <c r="B19" t="s">
        <v>1289</v>
      </c>
      <c r="C19" t="s">
        <v>1290</v>
      </c>
      <c r="D19" t="s">
        <v>1291</v>
      </c>
      <c r="E19" t="s">
        <v>52</v>
      </c>
      <c r="F19" t="s">
        <v>66</v>
      </c>
      <c r="G19" t="s">
        <v>1292</v>
      </c>
      <c r="H19" t="s">
        <v>473</v>
      </c>
      <c r="I19" t="s">
        <v>8</v>
      </c>
      <c r="J19" t="s">
        <v>9</v>
      </c>
      <c r="K19" t="s">
        <v>23</v>
      </c>
    </row>
    <row r="20" spans="1:11" x14ac:dyDescent="0.25">
      <c r="A20">
        <v>20</v>
      </c>
      <c r="B20" t="s">
        <v>1381</v>
      </c>
      <c r="C20" t="s">
        <v>1382</v>
      </c>
      <c r="D20" t="s">
        <v>1383</v>
      </c>
      <c r="E20" t="s">
        <v>52</v>
      </c>
      <c r="F20" t="s">
        <v>678</v>
      </c>
      <c r="G20" t="s">
        <v>1384</v>
      </c>
      <c r="H20" t="s">
        <v>340</v>
      </c>
      <c r="I20" t="s">
        <v>8</v>
      </c>
      <c r="J20" t="s">
        <v>9</v>
      </c>
      <c r="K20" t="s">
        <v>56</v>
      </c>
    </row>
    <row r="21" spans="1:11" x14ac:dyDescent="0.25">
      <c r="A21">
        <v>21</v>
      </c>
      <c r="B21" t="s">
        <v>1829</v>
      </c>
      <c r="C21" t="s">
        <v>1830</v>
      </c>
      <c r="D21" t="s">
        <v>1831</v>
      </c>
      <c r="E21" t="s">
        <v>52</v>
      </c>
      <c r="F21" t="s">
        <v>678</v>
      </c>
      <c r="G21" t="s">
        <v>1832</v>
      </c>
      <c r="H21" t="s">
        <v>1833</v>
      </c>
      <c r="I21" t="s">
        <v>8</v>
      </c>
      <c r="J21" t="s">
        <v>9</v>
      </c>
      <c r="K21" t="s">
        <v>10</v>
      </c>
    </row>
    <row r="22" spans="1:11" x14ac:dyDescent="0.25">
      <c r="A22">
        <v>22</v>
      </c>
      <c r="B22" t="s">
        <v>1997</v>
      </c>
      <c r="C22" t="s">
        <v>1998</v>
      </c>
      <c r="D22" t="s">
        <v>1999</v>
      </c>
      <c r="E22" t="s">
        <v>4</v>
      </c>
      <c r="F22" t="s">
        <v>678</v>
      </c>
      <c r="G22" t="s">
        <v>2000</v>
      </c>
      <c r="H22" t="s">
        <v>2001</v>
      </c>
      <c r="I22" t="s">
        <v>8</v>
      </c>
      <c r="J22" t="s">
        <v>9</v>
      </c>
      <c r="K22" t="s">
        <v>56</v>
      </c>
    </row>
    <row r="23" spans="1:11" x14ac:dyDescent="0.25">
      <c r="A23">
        <v>23</v>
      </c>
      <c r="B23" t="s">
        <v>2017</v>
      </c>
      <c r="C23" t="s">
        <v>2018</v>
      </c>
      <c r="D23" t="s">
        <v>2019</v>
      </c>
      <c r="E23" t="s">
        <v>4</v>
      </c>
      <c r="F23" t="s">
        <v>678</v>
      </c>
      <c r="G23" t="s">
        <v>1832</v>
      </c>
      <c r="H23" t="s">
        <v>473</v>
      </c>
      <c r="I23" t="s">
        <v>8</v>
      </c>
      <c r="J23" t="s">
        <v>9</v>
      </c>
      <c r="K23" t="s">
        <v>142</v>
      </c>
    </row>
    <row r="24" spans="1:11" x14ac:dyDescent="0.25">
      <c r="A24">
        <v>24</v>
      </c>
      <c r="B24" t="s">
        <v>2538</v>
      </c>
      <c r="C24" t="s">
        <v>2539</v>
      </c>
      <c r="D24" t="s">
        <v>2540</v>
      </c>
      <c r="E24" t="s">
        <v>4</v>
      </c>
      <c r="F24" t="s">
        <v>83</v>
      </c>
      <c r="G24" t="s">
        <v>2541</v>
      </c>
      <c r="H24" t="s">
        <v>609</v>
      </c>
      <c r="I24" t="s">
        <v>8</v>
      </c>
      <c r="J24" t="s">
        <v>9</v>
      </c>
      <c r="K24" t="s">
        <v>23</v>
      </c>
    </row>
    <row r="25" spans="1:11" x14ac:dyDescent="0.25">
      <c r="A25">
        <v>25</v>
      </c>
      <c r="B25" t="s">
        <v>2250</v>
      </c>
      <c r="C25" t="s">
        <v>2251</v>
      </c>
      <c r="D25" t="s">
        <v>2252</v>
      </c>
      <c r="E25" t="s">
        <v>52</v>
      </c>
      <c r="F25" t="s">
        <v>83</v>
      </c>
      <c r="G25" t="s">
        <v>2253</v>
      </c>
      <c r="H25" t="s">
        <v>2254</v>
      </c>
      <c r="I25" t="s">
        <v>8</v>
      </c>
      <c r="J25" t="s">
        <v>9</v>
      </c>
      <c r="K25" t="s">
        <v>10</v>
      </c>
    </row>
    <row r="26" spans="1:11" x14ac:dyDescent="0.25">
      <c r="A26">
        <v>26</v>
      </c>
      <c r="B26" t="s">
        <v>2448</v>
      </c>
      <c r="C26" t="s">
        <v>2449</v>
      </c>
      <c r="D26" t="s">
        <v>2450</v>
      </c>
      <c r="E26" t="s">
        <v>4</v>
      </c>
      <c r="F26" t="s">
        <v>83</v>
      </c>
      <c r="G26" t="s">
        <v>2451</v>
      </c>
      <c r="H26" t="s">
        <v>836</v>
      </c>
      <c r="I26" t="s">
        <v>8</v>
      </c>
      <c r="J26" t="s">
        <v>9</v>
      </c>
      <c r="K26" t="s">
        <v>10</v>
      </c>
    </row>
    <row r="27" spans="1:11" x14ac:dyDescent="0.25">
      <c r="A27">
        <v>27</v>
      </c>
      <c r="B27" t="s">
        <v>2847</v>
      </c>
      <c r="C27" t="s">
        <v>2848</v>
      </c>
      <c r="D27" t="s">
        <v>2849</v>
      </c>
      <c r="E27" t="s">
        <v>4</v>
      </c>
      <c r="F27" t="s">
        <v>83</v>
      </c>
      <c r="G27" t="s">
        <v>1930</v>
      </c>
      <c r="H27" t="s">
        <v>618</v>
      </c>
      <c r="I27" t="s">
        <v>8</v>
      </c>
      <c r="J27" t="s">
        <v>9</v>
      </c>
      <c r="K27" t="s">
        <v>10</v>
      </c>
    </row>
    <row r="28" spans="1:11" x14ac:dyDescent="0.25">
      <c r="A28">
        <v>28</v>
      </c>
      <c r="B28" t="s">
        <v>2951</v>
      </c>
      <c r="C28" t="s">
        <v>2952</v>
      </c>
      <c r="D28" t="s">
        <v>2953</v>
      </c>
      <c r="E28" t="s">
        <v>52</v>
      </c>
      <c r="F28" t="s">
        <v>83</v>
      </c>
      <c r="G28" t="s">
        <v>2954</v>
      </c>
      <c r="H28" t="s">
        <v>68</v>
      </c>
      <c r="I28" t="s">
        <v>8</v>
      </c>
      <c r="J28" t="s">
        <v>9</v>
      </c>
      <c r="K28" t="s">
        <v>56</v>
      </c>
    </row>
    <row r="29" spans="1:11" x14ac:dyDescent="0.25">
      <c r="A29">
        <v>29</v>
      </c>
      <c r="B29" t="s">
        <v>2991</v>
      </c>
      <c r="C29" t="s">
        <v>2992</v>
      </c>
      <c r="D29" t="s">
        <v>2993</v>
      </c>
      <c r="E29" t="s">
        <v>52</v>
      </c>
      <c r="F29" t="s">
        <v>678</v>
      </c>
      <c r="G29" t="s">
        <v>2994</v>
      </c>
      <c r="H29" t="s">
        <v>783</v>
      </c>
      <c r="I29" t="s">
        <v>8</v>
      </c>
      <c r="J29" t="s">
        <v>9</v>
      </c>
      <c r="K29" t="s">
        <v>10</v>
      </c>
    </row>
  </sheetData>
  <sortState xmlns:xlrd2="http://schemas.microsoft.com/office/spreadsheetml/2017/richdata2" ref="B3:L29">
    <sortCondition ref="B1"/>
  </sortState>
  <conditionalFormatting sqref="B25:B26">
    <cfRule type="duplicateValues" dxfId="22" priority="1"/>
  </conditionalFormatting>
  <conditionalFormatting sqref="B27:B29 B1:B24">
    <cfRule type="duplicateValues" dxfId="21"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9"/>
  <sheetViews>
    <sheetView zoomScaleNormal="100" workbookViewId="0">
      <selection activeCell="A30" sqref="A30:XFD32"/>
    </sheetView>
  </sheetViews>
  <sheetFormatPr defaultColWidth="11.5703125" defaultRowHeight="15" x14ac:dyDescent="0.25"/>
  <cols>
    <col min="1" max="1" width="6.5703125" customWidth="1"/>
  </cols>
  <sheetData>
    <row r="1" spans="1:12" x14ac:dyDescent="0.25">
      <c r="A1">
        <v>1</v>
      </c>
      <c r="B1" t="s">
        <v>3020</v>
      </c>
      <c r="C1" t="s">
        <v>3021</v>
      </c>
      <c r="D1" t="s">
        <v>3022</v>
      </c>
      <c r="E1" t="s">
        <v>52</v>
      </c>
      <c r="F1" t="s">
        <v>66</v>
      </c>
      <c r="G1" t="s">
        <v>3023</v>
      </c>
      <c r="H1" t="s">
        <v>3024</v>
      </c>
      <c r="I1" t="s">
        <v>8</v>
      </c>
      <c r="J1" t="s">
        <v>9</v>
      </c>
      <c r="K1" t="s">
        <v>23</v>
      </c>
    </row>
    <row r="2" spans="1:12" x14ac:dyDescent="0.25">
      <c r="A2">
        <v>2</v>
      </c>
      <c r="B2" t="s">
        <v>86</v>
      </c>
      <c r="C2" t="s">
        <v>87</v>
      </c>
      <c r="D2" t="s">
        <v>88</v>
      </c>
      <c r="E2" t="s">
        <v>52</v>
      </c>
      <c r="F2" t="s">
        <v>89</v>
      </c>
      <c r="G2" t="s">
        <v>90</v>
      </c>
      <c r="H2" t="s">
        <v>91</v>
      </c>
      <c r="I2" t="s">
        <v>8</v>
      </c>
      <c r="J2" t="s">
        <v>9</v>
      </c>
      <c r="K2" t="s">
        <v>23</v>
      </c>
    </row>
    <row r="3" spans="1:12" x14ac:dyDescent="0.25">
      <c r="A3">
        <v>3</v>
      </c>
      <c r="B3" t="s">
        <v>430</v>
      </c>
      <c r="C3" t="s">
        <v>431</v>
      </c>
      <c r="D3" t="s">
        <v>432</v>
      </c>
      <c r="E3" t="s">
        <v>4</v>
      </c>
      <c r="F3" t="s">
        <v>89</v>
      </c>
      <c r="G3" t="s">
        <v>433</v>
      </c>
      <c r="H3" t="s">
        <v>434</v>
      </c>
      <c r="I3" t="s">
        <v>8</v>
      </c>
      <c r="J3" t="s">
        <v>9</v>
      </c>
      <c r="K3" t="s">
        <v>23</v>
      </c>
    </row>
    <row r="4" spans="1:12" x14ac:dyDescent="0.25">
      <c r="A4">
        <v>4</v>
      </c>
      <c r="B4" t="s">
        <v>1414</v>
      </c>
      <c r="C4" t="s">
        <v>1415</v>
      </c>
      <c r="D4" t="s">
        <v>1416</v>
      </c>
      <c r="E4" t="s">
        <v>4</v>
      </c>
      <c r="F4" t="s">
        <v>66</v>
      </c>
      <c r="G4" t="s">
        <v>1417</v>
      </c>
      <c r="H4" t="s">
        <v>669</v>
      </c>
      <c r="I4" t="s">
        <v>8</v>
      </c>
      <c r="J4" t="s">
        <v>9</v>
      </c>
      <c r="K4" t="s">
        <v>23</v>
      </c>
    </row>
    <row r="5" spans="1:12" x14ac:dyDescent="0.25">
      <c r="A5">
        <v>5</v>
      </c>
      <c r="B5" t="s">
        <v>1512</v>
      </c>
      <c r="C5" t="s">
        <v>1513</v>
      </c>
      <c r="D5" t="s">
        <v>1514</v>
      </c>
      <c r="E5" t="s">
        <v>52</v>
      </c>
      <c r="F5" t="s">
        <v>66</v>
      </c>
      <c r="G5" t="s">
        <v>1515</v>
      </c>
      <c r="H5" t="s">
        <v>1516</v>
      </c>
      <c r="I5" t="s">
        <v>8</v>
      </c>
      <c r="J5" t="s">
        <v>9</v>
      </c>
      <c r="K5" t="s">
        <v>23</v>
      </c>
    </row>
    <row r="6" spans="1:12" x14ac:dyDescent="0.25">
      <c r="A6">
        <v>6</v>
      </c>
      <c r="B6" t="s">
        <v>1596</v>
      </c>
      <c r="C6" t="s">
        <v>1597</v>
      </c>
      <c r="D6" t="s">
        <v>1598</v>
      </c>
      <c r="E6" t="s">
        <v>52</v>
      </c>
      <c r="F6" t="s">
        <v>66</v>
      </c>
      <c r="G6" t="s">
        <v>1599</v>
      </c>
      <c r="H6" t="s">
        <v>121</v>
      </c>
      <c r="I6" t="s">
        <v>8</v>
      </c>
      <c r="J6" t="s">
        <v>9</v>
      </c>
      <c r="K6" t="s">
        <v>23</v>
      </c>
    </row>
    <row r="7" spans="1:12" x14ac:dyDescent="0.25">
      <c r="A7">
        <v>7</v>
      </c>
      <c r="B7" t="s">
        <v>1604</v>
      </c>
      <c r="C7" t="s">
        <v>1605</v>
      </c>
      <c r="D7" t="s">
        <v>1606</v>
      </c>
      <c r="E7" t="s">
        <v>52</v>
      </c>
      <c r="F7" t="s">
        <v>66</v>
      </c>
      <c r="G7" t="s">
        <v>1607</v>
      </c>
      <c r="H7" t="s">
        <v>141</v>
      </c>
      <c r="I7" t="s">
        <v>8</v>
      </c>
      <c r="J7" t="s">
        <v>9</v>
      </c>
      <c r="K7" t="s">
        <v>10</v>
      </c>
    </row>
    <row r="8" spans="1:12" x14ac:dyDescent="0.25">
      <c r="A8">
        <v>8</v>
      </c>
      <c r="B8" t="s">
        <v>1742</v>
      </c>
      <c r="C8" t="s">
        <v>1743</v>
      </c>
      <c r="D8" t="s">
        <v>1744</v>
      </c>
      <c r="E8" t="s">
        <v>52</v>
      </c>
      <c r="F8" t="s">
        <v>66</v>
      </c>
      <c r="G8" t="s">
        <v>1745</v>
      </c>
      <c r="H8" t="s">
        <v>1746</v>
      </c>
      <c r="I8" t="s">
        <v>8</v>
      </c>
      <c r="J8" t="s">
        <v>9</v>
      </c>
      <c r="K8" t="s">
        <v>10</v>
      </c>
    </row>
    <row r="9" spans="1:12" x14ac:dyDescent="0.25">
      <c r="A9">
        <v>9</v>
      </c>
      <c r="B9" t="s">
        <v>1752</v>
      </c>
      <c r="C9" t="s">
        <v>1753</v>
      </c>
      <c r="D9" t="s">
        <v>1754</v>
      </c>
      <c r="E9" t="s">
        <v>4</v>
      </c>
      <c r="F9" t="s">
        <v>66</v>
      </c>
      <c r="G9" t="s">
        <v>1755</v>
      </c>
      <c r="H9" t="s">
        <v>1756</v>
      </c>
      <c r="I9" t="s">
        <v>8</v>
      </c>
      <c r="J9" t="s">
        <v>9</v>
      </c>
      <c r="K9" t="s">
        <v>56</v>
      </c>
      <c r="L9" t="s">
        <v>1757</v>
      </c>
    </row>
    <row r="10" spans="1:12" x14ac:dyDescent="0.25">
      <c r="A10">
        <v>10</v>
      </c>
      <c r="B10" t="s">
        <v>1354</v>
      </c>
      <c r="C10" t="s">
        <v>1355</v>
      </c>
      <c r="D10" t="s">
        <v>1356</v>
      </c>
      <c r="E10" t="s">
        <v>52</v>
      </c>
      <c r="F10" t="s">
        <v>66</v>
      </c>
      <c r="G10" t="s">
        <v>1357</v>
      </c>
      <c r="H10" t="s">
        <v>1358</v>
      </c>
      <c r="I10" t="s">
        <v>8</v>
      </c>
      <c r="J10" t="s">
        <v>9</v>
      </c>
      <c r="K10" t="s">
        <v>10</v>
      </c>
    </row>
    <row r="11" spans="1:12" x14ac:dyDescent="0.25">
      <c r="A11">
        <v>11</v>
      </c>
      <c r="B11" t="s">
        <v>1803</v>
      </c>
      <c r="C11" t="s">
        <v>1804</v>
      </c>
      <c r="D11" t="s">
        <v>1805</v>
      </c>
      <c r="E11" t="s">
        <v>213</v>
      </c>
      <c r="F11" t="s">
        <v>66</v>
      </c>
      <c r="G11" t="s">
        <v>1806</v>
      </c>
      <c r="H11" t="s">
        <v>1807</v>
      </c>
      <c r="I11" t="s">
        <v>8</v>
      </c>
      <c r="J11" t="s">
        <v>9</v>
      </c>
      <c r="K11" t="s">
        <v>23</v>
      </c>
    </row>
    <row r="12" spans="1:12" x14ac:dyDescent="0.25">
      <c r="A12">
        <v>12</v>
      </c>
      <c r="B12" t="s">
        <v>1812</v>
      </c>
      <c r="C12" t="s">
        <v>1813</v>
      </c>
      <c r="D12" t="s">
        <v>1814</v>
      </c>
      <c r="E12" t="s">
        <v>4</v>
      </c>
      <c r="F12" t="s">
        <v>66</v>
      </c>
      <c r="G12" t="s">
        <v>1815</v>
      </c>
      <c r="H12" t="s">
        <v>351</v>
      </c>
      <c r="I12" t="s">
        <v>8</v>
      </c>
      <c r="J12" t="s">
        <v>9</v>
      </c>
      <c r="K12" t="s">
        <v>23</v>
      </c>
    </row>
    <row r="13" spans="1:12" x14ac:dyDescent="0.25">
      <c r="A13">
        <v>13</v>
      </c>
      <c r="B13" t="s">
        <v>1879</v>
      </c>
      <c r="C13" t="s">
        <v>1880</v>
      </c>
      <c r="D13" t="s">
        <v>1881</v>
      </c>
      <c r="E13" t="s">
        <v>52</v>
      </c>
      <c r="F13" t="s">
        <v>66</v>
      </c>
      <c r="G13" t="s">
        <v>1882</v>
      </c>
      <c r="H13" t="s">
        <v>1883</v>
      </c>
      <c r="I13" t="s">
        <v>8</v>
      </c>
      <c r="J13" t="s">
        <v>9</v>
      </c>
      <c r="K13" t="s">
        <v>10</v>
      </c>
    </row>
    <row r="14" spans="1:12" x14ac:dyDescent="0.25">
      <c r="A14">
        <v>14</v>
      </c>
      <c r="B14" t="s">
        <v>2068</v>
      </c>
      <c r="C14" t="s">
        <v>2069</v>
      </c>
      <c r="D14" t="s">
        <v>2070</v>
      </c>
      <c r="E14" t="s">
        <v>4</v>
      </c>
      <c r="F14" t="s">
        <v>66</v>
      </c>
      <c r="G14" t="s">
        <v>2071</v>
      </c>
      <c r="H14" t="s">
        <v>2072</v>
      </c>
      <c r="I14" t="s">
        <v>8</v>
      </c>
      <c r="J14" t="s">
        <v>9</v>
      </c>
      <c r="K14" t="s">
        <v>23</v>
      </c>
    </row>
    <row r="15" spans="1:12" x14ac:dyDescent="0.25">
      <c r="A15">
        <v>15</v>
      </c>
      <c r="B15" t="s">
        <v>2222</v>
      </c>
      <c r="C15" t="s">
        <v>2223</v>
      </c>
      <c r="D15" t="s">
        <v>2224</v>
      </c>
      <c r="E15" t="s">
        <v>4</v>
      </c>
      <c r="F15" t="s">
        <v>66</v>
      </c>
      <c r="G15" t="s">
        <v>2225</v>
      </c>
      <c r="H15" t="s">
        <v>669</v>
      </c>
      <c r="I15" t="s">
        <v>8</v>
      </c>
      <c r="J15" t="s">
        <v>9</v>
      </c>
      <c r="K15" t="s">
        <v>10</v>
      </c>
    </row>
    <row r="16" spans="1:12" x14ac:dyDescent="0.25">
      <c r="A16">
        <v>16</v>
      </c>
      <c r="B16" t="s">
        <v>2226</v>
      </c>
      <c r="C16" t="s">
        <v>2223</v>
      </c>
      <c r="D16" t="s">
        <v>2224</v>
      </c>
      <c r="E16" t="s">
        <v>4</v>
      </c>
      <c r="F16" t="s">
        <v>66</v>
      </c>
      <c r="G16" t="s">
        <v>2227</v>
      </c>
      <c r="H16" t="s">
        <v>360</v>
      </c>
      <c r="I16" t="s">
        <v>8</v>
      </c>
      <c r="J16" t="s">
        <v>9</v>
      </c>
      <c r="K16" t="s">
        <v>10</v>
      </c>
    </row>
    <row r="17" spans="1:11" x14ac:dyDescent="0.25">
      <c r="A17">
        <v>17</v>
      </c>
      <c r="B17" t="s">
        <v>2358</v>
      </c>
      <c r="C17" t="s">
        <v>2359</v>
      </c>
      <c r="D17" t="s">
        <v>2360</v>
      </c>
      <c r="E17" t="s">
        <v>52</v>
      </c>
      <c r="F17" t="s">
        <v>66</v>
      </c>
      <c r="G17" t="s">
        <v>2361</v>
      </c>
      <c r="H17" t="s">
        <v>2362</v>
      </c>
      <c r="I17" t="s">
        <v>8</v>
      </c>
      <c r="J17" t="s">
        <v>9</v>
      </c>
      <c r="K17" t="s">
        <v>142</v>
      </c>
    </row>
    <row r="18" spans="1:11" x14ac:dyDescent="0.25">
      <c r="A18">
        <v>18</v>
      </c>
      <c r="B18" t="s">
        <v>2500</v>
      </c>
      <c r="C18" t="s">
        <v>2501</v>
      </c>
      <c r="D18" t="s">
        <v>2502</v>
      </c>
      <c r="E18" t="s">
        <v>4</v>
      </c>
      <c r="F18" t="s">
        <v>66</v>
      </c>
      <c r="G18" t="s">
        <v>1357</v>
      </c>
      <c r="H18" t="s">
        <v>2503</v>
      </c>
      <c r="I18" t="s">
        <v>8</v>
      </c>
      <c r="J18" t="s">
        <v>9</v>
      </c>
      <c r="K18" t="s">
        <v>23</v>
      </c>
    </row>
    <row r="19" spans="1:11" x14ac:dyDescent="0.25">
      <c r="A19">
        <v>19</v>
      </c>
      <c r="B19" t="s">
        <v>2563</v>
      </c>
      <c r="C19" t="s">
        <v>2564</v>
      </c>
      <c r="D19" t="s">
        <v>2565</v>
      </c>
      <c r="E19" t="s">
        <v>52</v>
      </c>
      <c r="F19" t="s">
        <v>66</v>
      </c>
      <c r="G19" t="s">
        <v>2566</v>
      </c>
      <c r="H19" t="s">
        <v>1516</v>
      </c>
      <c r="I19" t="s">
        <v>8</v>
      </c>
      <c r="J19" t="s">
        <v>9</v>
      </c>
      <c r="K19" t="s">
        <v>23</v>
      </c>
    </row>
    <row r="20" spans="1:11" x14ac:dyDescent="0.25">
      <c r="A20">
        <v>20</v>
      </c>
      <c r="B20" t="s">
        <v>2592</v>
      </c>
      <c r="C20" t="s">
        <v>2593</v>
      </c>
      <c r="D20" t="s">
        <v>2594</v>
      </c>
      <c r="E20" t="s">
        <v>52</v>
      </c>
      <c r="F20" t="s">
        <v>66</v>
      </c>
      <c r="G20" t="s">
        <v>1755</v>
      </c>
      <c r="H20" t="s">
        <v>718</v>
      </c>
      <c r="I20" t="s">
        <v>8</v>
      </c>
      <c r="J20" t="s">
        <v>9</v>
      </c>
      <c r="K20" t="s">
        <v>23</v>
      </c>
    </row>
    <row r="21" spans="1:11" x14ac:dyDescent="0.25">
      <c r="A21">
        <v>21</v>
      </c>
      <c r="B21" t="s">
        <v>2603</v>
      </c>
      <c r="C21" t="s">
        <v>2604</v>
      </c>
      <c r="D21" t="s">
        <v>2605</v>
      </c>
      <c r="E21" t="s">
        <v>4</v>
      </c>
      <c r="F21" t="s">
        <v>66</v>
      </c>
      <c r="G21" t="s">
        <v>2606</v>
      </c>
      <c r="H21" t="s">
        <v>340</v>
      </c>
      <c r="I21" t="s">
        <v>8</v>
      </c>
      <c r="J21" t="s">
        <v>9</v>
      </c>
      <c r="K21" t="s">
        <v>23</v>
      </c>
    </row>
    <row r="22" spans="1:11" x14ac:dyDescent="0.25">
      <c r="A22">
        <v>22</v>
      </c>
      <c r="B22" t="s">
        <v>2636</v>
      </c>
      <c r="C22" t="s">
        <v>2637</v>
      </c>
      <c r="D22" t="s">
        <v>2638</v>
      </c>
      <c r="E22" t="s">
        <v>4</v>
      </c>
      <c r="F22" t="s">
        <v>66</v>
      </c>
      <c r="G22" t="s">
        <v>2639</v>
      </c>
      <c r="H22" t="s">
        <v>334</v>
      </c>
      <c r="I22" t="s">
        <v>8</v>
      </c>
      <c r="J22" t="s">
        <v>9</v>
      </c>
      <c r="K22" t="s">
        <v>23</v>
      </c>
    </row>
    <row r="23" spans="1:11" x14ac:dyDescent="0.25">
      <c r="A23">
        <v>23</v>
      </c>
      <c r="B23" t="s">
        <v>2761</v>
      </c>
      <c r="C23" t="s">
        <v>2762</v>
      </c>
      <c r="D23" t="s">
        <v>2763</v>
      </c>
      <c r="E23" t="s">
        <v>4</v>
      </c>
      <c r="F23" t="s">
        <v>66</v>
      </c>
      <c r="G23" t="s">
        <v>2764</v>
      </c>
      <c r="H23" t="s">
        <v>2765</v>
      </c>
      <c r="I23" t="s">
        <v>8</v>
      </c>
      <c r="J23" t="s">
        <v>9</v>
      </c>
      <c r="K23" t="s">
        <v>10</v>
      </c>
    </row>
    <row r="24" spans="1:11" x14ac:dyDescent="0.25">
      <c r="A24">
        <v>24</v>
      </c>
      <c r="B24" t="s">
        <v>2775</v>
      </c>
      <c r="C24" t="s">
        <v>2776</v>
      </c>
      <c r="D24" t="s">
        <v>2777</v>
      </c>
      <c r="E24" t="s">
        <v>4</v>
      </c>
      <c r="F24" t="s">
        <v>66</v>
      </c>
      <c r="G24" t="s">
        <v>2778</v>
      </c>
      <c r="H24" t="s">
        <v>360</v>
      </c>
      <c r="I24" t="s">
        <v>8</v>
      </c>
      <c r="J24" t="s">
        <v>9</v>
      </c>
      <c r="K24" t="s">
        <v>23</v>
      </c>
    </row>
    <row r="25" spans="1:11" x14ac:dyDescent="0.25">
      <c r="A25">
        <v>25</v>
      </c>
      <c r="B25" t="s">
        <v>2782</v>
      </c>
      <c r="C25" t="s">
        <v>2783</v>
      </c>
      <c r="D25" t="s">
        <v>2784</v>
      </c>
      <c r="E25" t="s">
        <v>52</v>
      </c>
      <c r="F25" t="s">
        <v>66</v>
      </c>
      <c r="G25" t="s">
        <v>2785</v>
      </c>
      <c r="H25" t="s">
        <v>74</v>
      </c>
      <c r="I25" t="s">
        <v>8</v>
      </c>
      <c r="J25" t="s">
        <v>9</v>
      </c>
      <c r="K25" t="s">
        <v>23</v>
      </c>
    </row>
    <row r="26" spans="1:11" x14ac:dyDescent="0.25">
      <c r="A26">
        <v>26</v>
      </c>
      <c r="B26" t="s">
        <v>2803</v>
      </c>
      <c r="C26" t="s">
        <v>2804</v>
      </c>
      <c r="D26" t="s">
        <v>2805</v>
      </c>
      <c r="E26" t="s">
        <v>4</v>
      </c>
      <c r="F26" t="s">
        <v>66</v>
      </c>
      <c r="G26" t="s">
        <v>2806</v>
      </c>
      <c r="H26" t="s">
        <v>141</v>
      </c>
      <c r="I26" t="s">
        <v>8</v>
      </c>
      <c r="J26" t="s">
        <v>9</v>
      </c>
      <c r="K26" t="s">
        <v>23</v>
      </c>
    </row>
    <row r="27" spans="1:11" x14ac:dyDescent="0.25">
      <c r="A27">
        <v>27</v>
      </c>
      <c r="B27" t="s">
        <v>2932</v>
      </c>
      <c r="C27" t="s">
        <v>2933</v>
      </c>
      <c r="D27" t="s">
        <v>2934</v>
      </c>
      <c r="E27" t="s">
        <v>4</v>
      </c>
      <c r="F27" t="s">
        <v>66</v>
      </c>
      <c r="G27" t="s">
        <v>2935</v>
      </c>
      <c r="H27" t="s">
        <v>2936</v>
      </c>
      <c r="I27" t="s">
        <v>8</v>
      </c>
      <c r="J27" t="s">
        <v>9</v>
      </c>
      <c r="K27" t="s">
        <v>23</v>
      </c>
    </row>
    <row r="28" spans="1:11" x14ac:dyDescent="0.25">
      <c r="A28">
        <v>28</v>
      </c>
      <c r="B28" t="s">
        <v>3011</v>
      </c>
      <c r="C28" t="s">
        <v>3012</v>
      </c>
      <c r="D28" t="s">
        <v>3013</v>
      </c>
      <c r="E28" t="s">
        <v>4</v>
      </c>
      <c r="F28" t="s">
        <v>66</v>
      </c>
      <c r="G28" t="s">
        <v>3014</v>
      </c>
      <c r="H28" t="s">
        <v>443</v>
      </c>
      <c r="I28" t="s">
        <v>8</v>
      </c>
      <c r="J28" t="s">
        <v>9</v>
      </c>
      <c r="K28" t="s">
        <v>23</v>
      </c>
    </row>
    <row r="29" spans="1:11" x14ac:dyDescent="0.25">
      <c r="A29">
        <v>29</v>
      </c>
      <c r="B29" t="s">
        <v>3015</v>
      </c>
      <c r="C29" t="s">
        <v>3016</v>
      </c>
      <c r="D29" t="s">
        <v>3017</v>
      </c>
      <c r="E29" t="s">
        <v>4</v>
      </c>
      <c r="F29" t="s">
        <v>66</v>
      </c>
      <c r="G29" t="s">
        <v>3018</v>
      </c>
      <c r="H29" t="s">
        <v>3019</v>
      </c>
      <c r="I29" t="s">
        <v>8</v>
      </c>
      <c r="J29" t="s">
        <v>9</v>
      </c>
      <c r="K29" t="s">
        <v>10</v>
      </c>
    </row>
  </sheetData>
  <sortState xmlns:xlrd2="http://schemas.microsoft.com/office/spreadsheetml/2017/richdata2" ref="B2:L29">
    <sortCondition ref="B1"/>
  </sortState>
  <conditionalFormatting sqref="B10">
    <cfRule type="duplicateValues" dxfId="20" priority="1"/>
  </conditionalFormatting>
  <conditionalFormatting sqref="B11:B29 B1:B9">
    <cfRule type="duplicateValues" dxfId="19"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2"/>
  <sheetViews>
    <sheetView zoomScaleNormal="100" workbookViewId="0">
      <selection activeCell="A8" sqref="A1:XFD1048576"/>
    </sheetView>
  </sheetViews>
  <sheetFormatPr defaultColWidth="11.5703125" defaultRowHeight="15" x14ac:dyDescent="0.25"/>
  <cols>
    <col min="1" max="1" width="7" customWidth="1"/>
  </cols>
  <sheetData>
    <row r="1" spans="1:12" x14ac:dyDescent="0.25">
      <c r="A1">
        <v>1</v>
      </c>
      <c r="B1" t="s">
        <v>75</v>
      </c>
      <c r="C1" t="s">
        <v>76</v>
      </c>
      <c r="D1" t="s">
        <v>77</v>
      </c>
      <c r="E1" t="s">
        <v>4</v>
      </c>
      <c r="F1" t="s">
        <v>78</v>
      </c>
      <c r="G1" t="s">
        <v>79</v>
      </c>
      <c r="H1" t="s">
        <v>68</v>
      </c>
      <c r="I1" t="s">
        <v>8</v>
      </c>
      <c r="J1" t="s">
        <v>9</v>
      </c>
      <c r="K1" t="s">
        <v>23</v>
      </c>
    </row>
    <row r="2" spans="1:12" x14ac:dyDescent="0.25">
      <c r="A2">
        <v>2</v>
      </c>
      <c r="B2" t="s">
        <v>335</v>
      </c>
      <c r="C2" t="s">
        <v>336</v>
      </c>
      <c r="D2" t="s">
        <v>337</v>
      </c>
      <c r="E2" t="s">
        <v>52</v>
      </c>
      <c r="F2" t="s">
        <v>338</v>
      </c>
      <c r="G2" t="s">
        <v>339</v>
      </c>
      <c r="H2" t="s">
        <v>340</v>
      </c>
      <c r="I2" t="s">
        <v>8</v>
      </c>
      <c r="J2" t="s">
        <v>9</v>
      </c>
      <c r="K2" t="s">
        <v>142</v>
      </c>
      <c r="L2" t="s">
        <v>341</v>
      </c>
    </row>
    <row r="3" spans="1:12" x14ac:dyDescent="0.25">
      <c r="A3">
        <v>3</v>
      </c>
      <c r="B3" t="s">
        <v>366</v>
      </c>
      <c r="C3" t="s">
        <v>367</v>
      </c>
      <c r="D3" t="s">
        <v>368</v>
      </c>
      <c r="E3" t="s">
        <v>4</v>
      </c>
      <c r="F3" t="s">
        <v>78</v>
      </c>
      <c r="G3" t="s">
        <v>369</v>
      </c>
      <c r="H3" t="s">
        <v>370</v>
      </c>
      <c r="I3" t="s">
        <v>8</v>
      </c>
      <c r="J3" t="s">
        <v>9</v>
      </c>
      <c r="K3" t="s">
        <v>23</v>
      </c>
    </row>
    <row r="4" spans="1:12" x14ac:dyDescent="0.25">
      <c r="A4">
        <v>4</v>
      </c>
      <c r="B4" t="s">
        <v>544</v>
      </c>
      <c r="C4" t="s">
        <v>545</v>
      </c>
      <c r="D4" t="s">
        <v>546</v>
      </c>
      <c r="E4" t="s">
        <v>4</v>
      </c>
      <c r="F4" t="s">
        <v>547</v>
      </c>
      <c r="G4" t="s">
        <v>548</v>
      </c>
      <c r="H4" t="s">
        <v>549</v>
      </c>
      <c r="I4" t="s">
        <v>8</v>
      </c>
      <c r="J4" t="s">
        <v>9</v>
      </c>
      <c r="K4" t="s">
        <v>23</v>
      </c>
      <c r="L4" t="s">
        <v>300</v>
      </c>
    </row>
    <row r="5" spans="1:12" x14ac:dyDescent="0.25">
      <c r="A5">
        <v>5</v>
      </c>
      <c r="B5" t="s">
        <v>793</v>
      </c>
      <c r="C5" t="s">
        <v>794</v>
      </c>
      <c r="D5" t="s">
        <v>795</v>
      </c>
      <c r="E5" t="s">
        <v>52</v>
      </c>
      <c r="F5" t="s">
        <v>89</v>
      </c>
      <c r="G5" t="s">
        <v>796</v>
      </c>
      <c r="H5" t="s">
        <v>797</v>
      </c>
      <c r="I5" t="s">
        <v>8</v>
      </c>
      <c r="J5" t="s">
        <v>9</v>
      </c>
      <c r="K5" t="s">
        <v>23</v>
      </c>
    </row>
    <row r="6" spans="1:12" x14ac:dyDescent="0.25">
      <c r="A6">
        <v>6</v>
      </c>
      <c r="B6" t="s">
        <v>945</v>
      </c>
      <c r="C6" t="s">
        <v>946</v>
      </c>
      <c r="D6" t="s">
        <v>947</v>
      </c>
      <c r="E6" t="s">
        <v>52</v>
      </c>
      <c r="F6" t="s">
        <v>338</v>
      </c>
      <c r="G6" t="s">
        <v>948</v>
      </c>
      <c r="H6" t="s">
        <v>949</v>
      </c>
      <c r="I6" t="s">
        <v>8</v>
      </c>
      <c r="J6" t="s">
        <v>9</v>
      </c>
      <c r="K6" t="s">
        <v>10</v>
      </c>
    </row>
    <row r="7" spans="1:12" x14ac:dyDescent="0.25">
      <c r="A7">
        <v>7</v>
      </c>
      <c r="B7" t="s">
        <v>973</v>
      </c>
      <c r="C7" t="s">
        <v>974</v>
      </c>
      <c r="D7" t="s">
        <v>975</v>
      </c>
      <c r="E7" t="s">
        <v>4</v>
      </c>
      <c r="F7" t="s">
        <v>338</v>
      </c>
      <c r="G7" t="s">
        <v>976</v>
      </c>
      <c r="H7" t="s">
        <v>977</v>
      </c>
      <c r="I7" t="s">
        <v>8</v>
      </c>
      <c r="J7" t="s">
        <v>9</v>
      </c>
      <c r="K7" t="s">
        <v>142</v>
      </c>
    </row>
    <row r="8" spans="1:12" x14ac:dyDescent="0.25">
      <c r="A8">
        <v>8</v>
      </c>
      <c r="B8" t="s">
        <v>1127</v>
      </c>
      <c r="C8" t="s">
        <v>1128</v>
      </c>
      <c r="D8" t="s">
        <v>1129</v>
      </c>
      <c r="E8" t="s">
        <v>4</v>
      </c>
      <c r="F8" t="s">
        <v>89</v>
      </c>
      <c r="G8" t="s">
        <v>433</v>
      </c>
      <c r="H8" t="s">
        <v>1130</v>
      </c>
      <c r="I8" t="s">
        <v>8</v>
      </c>
      <c r="J8" t="s">
        <v>9</v>
      </c>
      <c r="K8" t="s">
        <v>10</v>
      </c>
    </row>
    <row r="9" spans="1:12" x14ac:dyDescent="0.25">
      <c r="A9">
        <v>9</v>
      </c>
      <c r="B9" t="s">
        <v>1140</v>
      </c>
      <c r="C9" t="s">
        <v>1141</v>
      </c>
      <c r="D9" t="s">
        <v>1142</v>
      </c>
      <c r="E9" t="s">
        <v>4</v>
      </c>
      <c r="F9" t="s">
        <v>89</v>
      </c>
      <c r="G9" t="s">
        <v>1143</v>
      </c>
      <c r="H9" t="s">
        <v>340</v>
      </c>
      <c r="I9" t="s">
        <v>8</v>
      </c>
      <c r="J9" t="s">
        <v>9</v>
      </c>
      <c r="K9" t="s">
        <v>23</v>
      </c>
    </row>
    <row r="10" spans="1:12" x14ac:dyDescent="0.25">
      <c r="A10">
        <v>10</v>
      </c>
      <c r="B10" t="s">
        <v>1154</v>
      </c>
      <c r="C10" t="s">
        <v>1155</v>
      </c>
      <c r="D10" t="s">
        <v>1156</v>
      </c>
      <c r="E10" t="s">
        <v>4</v>
      </c>
      <c r="F10" t="s">
        <v>89</v>
      </c>
      <c r="G10" t="s">
        <v>90</v>
      </c>
      <c r="H10" t="s">
        <v>141</v>
      </c>
      <c r="I10" t="s">
        <v>8</v>
      </c>
      <c r="J10" t="s">
        <v>9</v>
      </c>
      <c r="K10" t="s">
        <v>23</v>
      </c>
    </row>
    <row r="11" spans="1:12" x14ac:dyDescent="0.25">
      <c r="A11">
        <v>11</v>
      </c>
      <c r="B11" t="s">
        <v>1195</v>
      </c>
      <c r="C11" t="s">
        <v>1196</v>
      </c>
      <c r="D11" t="s">
        <v>1197</v>
      </c>
      <c r="E11" t="s">
        <v>4</v>
      </c>
      <c r="F11" t="s">
        <v>547</v>
      </c>
      <c r="G11" t="s">
        <v>1198</v>
      </c>
      <c r="H11" t="s">
        <v>340</v>
      </c>
      <c r="I11" t="s">
        <v>8</v>
      </c>
      <c r="J11" t="s">
        <v>9</v>
      </c>
      <c r="K11" t="s">
        <v>23</v>
      </c>
      <c r="L11" t="s">
        <v>1199</v>
      </c>
    </row>
    <row r="12" spans="1:12" x14ac:dyDescent="0.25">
      <c r="A12">
        <v>12</v>
      </c>
      <c r="B12" t="s">
        <v>1209</v>
      </c>
      <c r="C12" t="s">
        <v>1210</v>
      </c>
      <c r="D12" t="s">
        <v>1211</v>
      </c>
      <c r="E12" t="s">
        <v>52</v>
      </c>
      <c r="F12" t="s">
        <v>89</v>
      </c>
      <c r="G12" t="s">
        <v>1212</v>
      </c>
      <c r="H12" t="s">
        <v>609</v>
      </c>
      <c r="I12" t="s">
        <v>8</v>
      </c>
      <c r="J12" t="s">
        <v>9</v>
      </c>
      <c r="K12" t="s">
        <v>10</v>
      </c>
    </row>
    <row r="13" spans="1:12" x14ac:dyDescent="0.25">
      <c r="A13">
        <v>13</v>
      </c>
      <c r="B13" t="s">
        <v>1227</v>
      </c>
      <c r="C13" t="s">
        <v>1228</v>
      </c>
      <c r="D13" t="s">
        <v>1229</v>
      </c>
      <c r="E13" t="s">
        <v>4</v>
      </c>
      <c r="F13" t="s">
        <v>89</v>
      </c>
      <c r="G13" t="s">
        <v>1230</v>
      </c>
      <c r="H13" t="s">
        <v>360</v>
      </c>
      <c r="I13" t="s">
        <v>8</v>
      </c>
      <c r="J13" t="s">
        <v>9</v>
      </c>
      <c r="K13" t="s">
        <v>10</v>
      </c>
    </row>
    <row r="14" spans="1:12" x14ac:dyDescent="0.25">
      <c r="A14">
        <v>14</v>
      </c>
      <c r="B14" t="s">
        <v>1479</v>
      </c>
      <c r="C14" t="s">
        <v>1480</v>
      </c>
      <c r="D14" t="s">
        <v>1481</v>
      </c>
      <c r="E14" t="s">
        <v>4</v>
      </c>
      <c r="F14" t="s">
        <v>338</v>
      </c>
      <c r="G14" t="s">
        <v>1482</v>
      </c>
      <c r="H14" t="s">
        <v>1483</v>
      </c>
      <c r="I14" t="s">
        <v>8</v>
      </c>
      <c r="J14" t="s">
        <v>9</v>
      </c>
      <c r="K14" t="s">
        <v>142</v>
      </c>
    </row>
    <row r="15" spans="1:12" x14ac:dyDescent="0.25">
      <c r="A15">
        <v>15</v>
      </c>
      <c r="B15" t="s">
        <v>1499</v>
      </c>
      <c r="C15" t="s">
        <v>1500</v>
      </c>
      <c r="D15" t="s">
        <v>1501</v>
      </c>
      <c r="E15" t="s">
        <v>4</v>
      </c>
      <c r="F15" t="s">
        <v>547</v>
      </c>
      <c r="G15" t="s">
        <v>1502</v>
      </c>
      <c r="H15" t="s">
        <v>1503</v>
      </c>
      <c r="I15" t="s">
        <v>8</v>
      </c>
      <c r="J15" t="s">
        <v>9</v>
      </c>
      <c r="K15" t="s">
        <v>23</v>
      </c>
    </row>
    <row r="16" spans="1:12" x14ac:dyDescent="0.25">
      <c r="A16">
        <v>16</v>
      </c>
      <c r="B16" t="s">
        <v>1820</v>
      </c>
      <c r="C16" t="s">
        <v>1821</v>
      </c>
      <c r="D16" t="s">
        <v>1822</v>
      </c>
      <c r="E16" t="s">
        <v>4</v>
      </c>
      <c r="F16" t="s">
        <v>547</v>
      </c>
      <c r="G16" t="s">
        <v>1823</v>
      </c>
      <c r="H16" t="s">
        <v>1824</v>
      </c>
      <c r="I16" t="s">
        <v>8</v>
      </c>
      <c r="J16" t="s">
        <v>9</v>
      </c>
      <c r="K16" t="s">
        <v>23</v>
      </c>
    </row>
    <row r="17" spans="1:12" x14ac:dyDescent="0.25">
      <c r="A17">
        <v>17</v>
      </c>
      <c r="B17" t="s">
        <v>1931</v>
      </c>
      <c r="C17" t="s">
        <v>1932</v>
      </c>
      <c r="D17" t="s">
        <v>1933</v>
      </c>
      <c r="E17" t="s">
        <v>4</v>
      </c>
      <c r="F17" t="s">
        <v>338</v>
      </c>
      <c r="G17" t="s">
        <v>1934</v>
      </c>
      <c r="H17" t="s">
        <v>443</v>
      </c>
      <c r="I17" t="s">
        <v>8</v>
      </c>
      <c r="J17" t="s">
        <v>9</v>
      </c>
      <c r="K17" t="s">
        <v>23</v>
      </c>
      <c r="L17" t="s">
        <v>341</v>
      </c>
    </row>
    <row r="18" spans="1:12" x14ac:dyDescent="0.25">
      <c r="A18">
        <v>18</v>
      </c>
      <c r="B18" t="s">
        <v>2090</v>
      </c>
      <c r="C18" t="s">
        <v>2091</v>
      </c>
      <c r="D18" t="s">
        <v>2092</v>
      </c>
      <c r="E18" t="s">
        <v>4</v>
      </c>
      <c r="F18" t="s">
        <v>338</v>
      </c>
      <c r="G18" t="s">
        <v>2093</v>
      </c>
      <c r="H18" t="s">
        <v>74</v>
      </c>
      <c r="I18" t="s">
        <v>8</v>
      </c>
      <c r="J18" t="s">
        <v>9</v>
      </c>
      <c r="K18" t="s">
        <v>23</v>
      </c>
    </row>
    <row r="19" spans="1:12" x14ac:dyDescent="0.25">
      <c r="A19">
        <v>19</v>
      </c>
      <c r="B19" t="s">
        <v>2112</v>
      </c>
      <c r="C19" t="s">
        <v>2113</v>
      </c>
      <c r="D19" t="s">
        <v>2114</v>
      </c>
      <c r="E19" t="s">
        <v>52</v>
      </c>
      <c r="F19" t="s">
        <v>89</v>
      </c>
      <c r="G19" t="s">
        <v>2115</v>
      </c>
      <c r="H19" t="s">
        <v>2116</v>
      </c>
      <c r="I19" t="s">
        <v>8</v>
      </c>
      <c r="J19" t="s">
        <v>9</v>
      </c>
      <c r="K19" t="s">
        <v>142</v>
      </c>
    </row>
    <row r="20" spans="1:12" x14ac:dyDescent="0.25">
      <c r="A20">
        <v>20</v>
      </c>
      <c r="B20" t="s">
        <v>2263</v>
      </c>
      <c r="C20" t="s">
        <v>2264</v>
      </c>
      <c r="D20" t="s">
        <v>2265</v>
      </c>
      <c r="E20" t="s">
        <v>4</v>
      </c>
      <c r="F20" t="s">
        <v>89</v>
      </c>
      <c r="G20" t="s">
        <v>2266</v>
      </c>
      <c r="H20" t="s">
        <v>74</v>
      </c>
      <c r="I20" t="s">
        <v>8</v>
      </c>
      <c r="J20" t="s">
        <v>9</v>
      </c>
      <c r="K20" t="s">
        <v>56</v>
      </c>
    </row>
    <row r="21" spans="1:12" x14ac:dyDescent="0.25">
      <c r="A21">
        <v>21</v>
      </c>
      <c r="B21" t="s">
        <v>2313</v>
      </c>
      <c r="C21" t="s">
        <v>2314</v>
      </c>
      <c r="D21" t="s">
        <v>2315</v>
      </c>
      <c r="E21" t="s">
        <v>4</v>
      </c>
      <c r="F21" t="s">
        <v>89</v>
      </c>
      <c r="G21" t="s">
        <v>2316</v>
      </c>
      <c r="H21" t="s">
        <v>340</v>
      </c>
      <c r="I21" t="s">
        <v>8</v>
      </c>
      <c r="J21" t="s">
        <v>9</v>
      </c>
      <c r="K21" t="s">
        <v>23</v>
      </c>
    </row>
    <row r="22" spans="1:12" x14ac:dyDescent="0.25">
      <c r="A22">
        <v>22</v>
      </c>
      <c r="B22" t="s">
        <v>2385</v>
      </c>
      <c r="C22" t="s">
        <v>2386</v>
      </c>
      <c r="D22" t="s">
        <v>2387</v>
      </c>
      <c r="E22" t="s">
        <v>52</v>
      </c>
      <c r="F22" t="s">
        <v>547</v>
      </c>
      <c r="G22" t="s">
        <v>548</v>
      </c>
      <c r="H22" t="s">
        <v>2388</v>
      </c>
      <c r="I22" t="s">
        <v>8</v>
      </c>
      <c r="J22" t="s">
        <v>9</v>
      </c>
      <c r="K22" t="s">
        <v>10</v>
      </c>
      <c r="L22" t="s">
        <v>185</v>
      </c>
    </row>
    <row r="23" spans="1:12" x14ac:dyDescent="0.25">
      <c r="A23">
        <v>23</v>
      </c>
      <c r="B23" t="s">
        <v>2496</v>
      </c>
      <c r="C23" t="s">
        <v>2497</v>
      </c>
      <c r="D23" t="s">
        <v>2498</v>
      </c>
      <c r="E23" t="s">
        <v>4</v>
      </c>
      <c r="F23" t="s">
        <v>547</v>
      </c>
      <c r="G23" t="s">
        <v>2499</v>
      </c>
      <c r="H23" t="s">
        <v>141</v>
      </c>
      <c r="I23" t="s">
        <v>8</v>
      </c>
      <c r="J23" t="s">
        <v>9</v>
      </c>
      <c r="K23" t="s">
        <v>23</v>
      </c>
    </row>
    <row r="24" spans="1:12" x14ac:dyDescent="0.25">
      <c r="A24">
        <v>24</v>
      </c>
      <c r="B24" t="s">
        <v>2607</v>
      </c>
      <c r="C24" t="s">
        <v>2608</v>
      </c>
      <c r="D24" t="s">
        <v>2609</v>
      </c>
      <c r="E24" t="s">
        <v>52</v>
      </c>
      <c r="F24" t="s">
        <v>89</v>
      </c>
      <c r="G24" t="s">
        <v>2610</v>
      </c>
      <c r="H24" t="s">
        <v>669</v>
      </c>
      <c r="I24" t="s">
        <v>8</v>
      </c>
      <c r="J24" t="s">
        <v>9</v>
      </c>
      <c r="K24" t="s">
        <v>10</v>
      </c>
    </row>
    <row r="25" spans="1:12" x14ac:dyDescent="0.25">
      <c r="A25">
        <v>25</v>
      </c>
      <c r="B25" t="s">
        <v>2640</v>
      </c>
      <c r="C25" t="s">
        <v>2641</v>
      </c>
      <c r="D25" t="s">
        <v>2642</v>
      </c>
      <c r="E25" t="s">
        <v>4</v>
      </c>
      <c r="F25" t="s">
        <v>89</v>
      </c>
      <c r="G25" t="s">
        <v>2643</v>
      </c>
      <c r="H25" t="s">
        <v>2644</v>
      </c>
      <c r="I25" t="s">
        <v>8</v>
      </c>
      <c r="J25" t="s">
        <v>9</v>
      </c>
      <c r="K25" t="s">
        <v>23</v>
      </c>
    </row>
    <row r="26" spans="1:12" x14ac:dyDescent="0.25">
      <c r="A26">
        <v>26</v>
      </c>
      <c r="B26" t="s">
        <v>2703</v>
      </c>
      <c r="C26" t="s">
        <v>2704</v>
      </c>
      <c r="D26" t="s">
        <v>2705</v>
      </c>
      <c r="E26" t="s">
        <v>4</v>
      </c>
      <c r="F26" t="s">
        <v>89</v>
      </c>
      <c r="G26" t="s">
        <v>2706</v>
      </c>
      <c r="H26" t="s">
        <v>2707</v>
      </c>
      <c r="I26" t="s">
        <v>8</v>
      </c>
      <c r="J26" t="s">
        <v>9</v>
      </c>
      <c r="K26" t="s">
        <v>56</v>
      </c>
    </row>
    <row r="27" spans="1:12" x14ac:dyDescent="0.25">
      <c r="A27">
        <v>27</v>
      </c>
      <c r="B27" t="s">
        <v>2870</v>
      </c>
      <c r="C27" t="s">
        <v>2871</v>
      </c>
      <c r="D27" t="s">
        <v>2872</v>
      </c>
      <c r="E27" t="s">
        <v>4</v>
      </c>
      <c r="F27" t="s">
        <v>547</v>
      </c>
      <c r="G27" t="s">
        <v>1823</v>
      </c>
      <c r="H27" t="s">
        <v>141</v>
      </c>
      <c r="I27" t="s">
        <v>8</v>
      </c>
      <c r="J27" t="s">
        <v>9</v>
      </c>
      <c r="K27" t="s">
        <v>23</v>
      </c>
    </row>
    <row r="28" spans="1:12" x14ac:dyDescent="0.25">
      <c r="A28">
        <v>28</v>
      </c>
      <c r="B28" t="s">
        <v>2927</v>
      </c>
      <c r="C28" t="s">
        <v>2928</v>
      </c>
      <c r="D28" t="s">
        <v>2929</v>
      </c>
      <c r="E28" t="s">
        <v>4</v>
      </c>
      <c r="F28" t="s">
        <v>547</v>
      </c>
      <c r="G28" t="s">
        <v>2930</v>
      </c>
      <c r="H28" t="s">
        <v>2931</v>
      </c>
      <c r="I28" t="s">
        <v>8</v>
      </c>
      <c r="J28" t="s">
        <v>9</v>
      </c>
      <c r="K28" t="s">
        <v>10</v>
      </c>
    </row>
    <row r="29" spans="1:12" x14ac:dyDescent="0.25">
      <c r="A29">
        <v>29</v>
      </c>
      <c r="B29" t="s">
        <v>2970</v>
      </c>
      <c r="C29" t="s">
        <v>2971</v>
      </c>
      <c r="D29" t="s">
        <v>2972</v>
      </c>
      <c r="E29" t="s">
        <v>4</v>
      </c>
      <c r="F29" t="s">
        <v>338</v>
      </c>
      <c r="G29" t="s">
        <v>2973</v>
      </c>
      <c r="H29" t="s">
        <v>420</v>
      </c>
      <c r="I29" t="s">
        <v>8</v>
      </c>
      <c r="J29" t="s">
        <v>9</v>
      </c>
      <c r="K29" t="s">
        <v>23</v>
      </c>
    </row>
    <row r="30" spans="1:12" x14ac:dyDescent="0.25">
      <c r="A30">
        <v>30</v>
      </c>
      <c r="B30" t="s">
        <v>3072</v>
      </c>
      <c r="C30" s="2" t="s">
        <v>3073</v>
      </c>
      <c r="D30" t="s">
        <v>3074</v>
      </c>
      <c r="E30" t="s">
        <v>52</v>
      </c>
      <c r="F30" t="s">
        <v>78</v>
      </c>
      <c r="G30" t="s">
        <v>3075</v>
      </c>
      <c r="H30" t="s">
        <v>3076</v>
      </c>
      <c r="I30" t="s">
        <v>8</v>
      </c>
      <c r="J30" t="s">
        <v>9</v>
      </c>
      <c r="K30" t="s">
        <v>3077</v>
      </c>
    </row>
    <row r="31" spans="1:12" x14ac:dyDescent="0.25">
      <c r="A31">
        <v>31</v>
      </c>
      <c r="B31" t="s">
        <v>3078</v>
      </c>
      <c r="C31" s="2" t="s">
        <v>3079</v>
      </c>
      <c r="D31" t="s">
        <v>3080</v>
      </c>
      <c r="E31" t="s">
        <v>52</v>
      </c>
      <c r="F31" t="s">
        <v>78</v>
      </c>
      <c r="G31" t="s">
        <v>3081</v>
      </c>
      <c r="H31" t="s">
        <v>1409</v>
      </c>
      <c r="I31" t="s">
        <v>8</v>
      </c>
      <c r="J31" t="s">
        <v>9</v>
      </c>
      <c r="K31" t="s">
        <v>10</v>
      </c>
    </row>
    <row r="32" spans="1:12" x14ac:dyDescent="0.25">
      <c r="A32">
        <v>32</v>
      </c>
      <c r="B32" t="s">
        <v>3082</v>
      </c>
      <c r="C32" s="2" t="s">
        <v>3083</v>
      </c>
      <c r="D32" t="s">
        <v>3084</v>
      </c>
      <c r="E32" t="s">
        <v>52</v>
      </c>
      <c r="F32" t="s">
        <v>78</v>
      </c>
      <c r="G32" t="s">
        <v>3085</v>
      </c>
      <c r="H32" t="s">
        <v>74</v>
      </c>
      <c r="I32" t="s">
        <v>8</v>
      </c>
      <c r="J32" t="s">
        <v>9</v>
      </c>
      <c r="K32" t="s">
        <v>23</v>
      </c>
    </row>
  </sheetData>
  <autoFilter ref="A1:BP32" xr:uid="{00000000-0001-0000-1100-000000000000}"/>
  <sortState xmlns:xlrd2="http://schemas.microsoft.com/office/spreadsheetml/2017/richdata2" ref="B2:L29">
    <sortCondition ref="B1"/>
  </sortState>
  <conditionalFormatting sqref="B5">
    <cfRule type="duplicateValues" dxfId="18" priority="1"/>
  </conditionalFormatting>
  <conditionalFormatting sqref="B6:B29 B1:B4">
    <cfRule type="duplicateValues" dxfId="17"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9"/>
  <sheetViews>
    <sheetView zoomScaleNormal="100" workbookViewId="0">
      <selection activeCell="D36" sqref="D36"/>
    </sheetView>
  </sheetViews>
  <sheetFormatPr defaultColWidth="11.5703125" defaultRowHeight="15" x14ac:dyDescent="0.25"/>
  <cols>
    <col min="1" max="1" width="6.7109375" customWidth="1"/>
  </cols>
  <sheetData>
    <row r="1" spans="1:11" x14ac:dyDescent="0.25">
      <c r="A1">
        <v>1</v>
      </c>
      <c r="B1" t="s">
        <v>99</v>
      </c>
      <c r="C1" t="s">
        <v>100</v>
      </c>
      <c r="D1" t="s">
        <v>101</v>
      </c>
      <c r="E1" t="s">
        <v>52</v>
      </c>
      <c r="F1" t="s">
        <v>102</v>
      </c>
      <c r="G1" t="s">
        <v>103</v>
      </c>
      <c r="H1" t="s">
        <v>104</v>
      </c>
      <c r="I1" t="s">
        <v>8</v>
      </c>
      <c r="J1" t="s">
        <v>9</v>
      </c>
      <c r="K1" t="s">
        <v>56</v>
      </c>
    </row>
    <row r="2" spans="1:11" x14ac:dyDescent="0.25">
      <c r="A2">
        <v>2</v>
      </c>
      <c r="B2" t="s">
        <v>200</v>
      </c>
      <c r="C2" t="s">
        <v>201</v>
      </c>
      <c r="D2" t="s">
        <v>202</v>
      </c>
      <c r="E2" t="s">
        <v>4</v>
      </c>
      <c r="F2" t="s">
        <v>130</v>
      </c>
      <c r="G2" t="s">
        <v>203</v>
      </c>
      <c r="H2" t="s">
        <v>204</v>
      </c>
      <c r="I2" t="s">
        <v>8</v>
      </c>
      <c r="J2" t="s">
        <v>9</v>
      </c>
      <c r="K2" t="s">
        <v>23</v>
      </c>
    </row>
    <row r="3" spans="1:11" x14ac:dyDescent="0.25">
      <c r="A3">
        <v>3</v>
      </c>
      <c r="B3" t="s">
        <v>205</v>
      </c>
      <c r="C3" t="s">
        <v>206</v>
      </c>
      <c r="D3" t="s">
        <v>207</v>
      </c>
      <c r="E3" t="s">
        <v>4</v>
      </c>
      <c r="F3" t="s">
        <v>130</v>
      </c>
      <c r="G3" t="s">
        <v>208</v>
      </c>
      <c r="H3" t="s">
        <v>209</v>
      </c>
      <c r="I3" t="s">
        <v>8</v>
      </c>
      <c r="J3" t="s">
        <v>9</v>
      </c>
      <c r="K3" t="s">
        <v>10</v>
      </c>
    </row>
    <row r="4" spans="1:11" x14ac:dyDescent="0.25">
      <c r="A4">
        <v>4</v>
      </c>
      <c r="B4" t="s">
        <v>226</v>
      </c>
      <c r="C4" t="s">
        <v>227</v>
      </c>
      <c r="D4" t="s">
        <v>228</v>
      </c>
      <c r="E4" t="s">
        <v>52</v>
      </c>
      <c r="F4" t="s">
        <v>130</v>
      </c>
      <c r="G4" t="s">
        <v>229</v>
      </c>
      <c r="H4" t="s">
        <v>230</v>
      </c>
      <c r="I4" t="s">
        <v>8</v>
      </c>
      <c r="J4" t="s">
        <v>9</v>
      </c>
      <c r="K4" t="s">
        <v>56</v>
      </c>
    </row>
    <row r="5" spans="1:11" x14ac:dyDescent="0.25">
      <c r="A5">
        <v>5</v>
      </c>
      <c r="B5" t="s">
        <v>283</v>
      </c>
      <c r="C5" t="s">
        <v>284</v>
      </c>
      <c r="D5" t="s">
        <v>285</v>
      </c>
      <c r="E5" t="s">
        <v>4</v>
      </c>
      <c r="F5" t="s">
        <v>130</v>
      </c>
      <c r="G5" t="s">
        <v>286</v>
      </c>
      <c r="H5" t="s">
        <v>287</v>
      </c>
      <c r="I5" t="s">
        <v>8</v>
      </c>
      <c r="J5" t="s">
        <v>9</v>
      </c>
      <c r="K5" t="s">
        <v>10</v>
      </c>
    </row>
    <row r="6" spans="1:11" x14ac:dyDescent="0.25">
      <c r="A6">
        <v>6</v>
      </c>
      <c r="B6" t="s">
        <v>382</v>
      </c>
      <c r="C6" t="s">
        <v>383</v>
      </c>
      <c r="D6" t="s">
        <v>384</v>
      </c>
      <c r="E6" t="s">
        <v>4</v>
      </c>
      <c r="F6" t="s">
        <v>78</v>
      </c>
      <c r="G6" t="s">
        <v>385</v>
      </c>
      <c r="H6" t="s">
        <v>386</v>
      </c>
      <c r="I6" t="s">
        <v>8</v>
      </c>
      <c r="J6" t="s">
        <v>9</v>
      </c>
      <c r="K6" t="s">
        <v>10</v>
      </c>
    </row>
    <row r="7" spans="1:11" x14ac:dyDescent="0.25">
      <c r="A7">
        <v>7</v>
      </c>
      <c r="B7" t="s">
        <v>421</v>
      </c>
      <c r="C7" t="s">
        <v>422</v>
      </c>
      <c r="D7" t="s">
        <v>423</v>
      </c>
      <c r="E7" t="s">
        <v>4</v>
      </c>
      <c r="F7" t="s">
        <v>130</v>
      </c>
      <c r="G7" t="s">
        <v>424</v>
      </c>
      <c r="H7" t="s">
        <v>29</v>
      </c>
      <c r="I7" t="s">
        <v>8</v>
      </c>
      <c r="J7" t="s">
        <v>9</v>
      </c>
      <c r="K7" t="s">
        <v>56</v>
      </c>
    </row>
    <row r="8" spans="1:11" x14ac:dyDescent="0.25">
      <c r="A8">
        <v>8</v>
      </c>
      <c r="B8" t="s">
        <v>454</v>
      </c>
      <c r="C8" t="s">
        <v>455</v>
      </c>
      <c r="D8" t="s">
        <v>456</v>
      </c>
      <c r="E8" t="s">
        <v>213</v>
      </c>
      <c r="F8" t="s">
        <v>130</v>
      </c>
      <c r="G8" t="s">
        <v>457</v>
      </c>
      <c r="H8" t="s">
        <v>458</v>
      </c>
      <c r="I8" t="s">
        <v>8</v>
      </c>
      <c r="J8" t="s">
        <v>9</v>
      </c>
      <c r="K8" t="s">
        <v>10</v>
      </c>
    </row>
    <row r="9" spans="1:11" x14ac:dyDescent="0.25">
      <c r="A9">
        <v>9</v>
      </c>
      <c r="B9" t="s">
        <v>480</v>
      </c>
      <c r="C9" t="s">
        <v>481</v>
      </c>
      <c r="D9" t="s">
        <v>482</v>
      </c>
      <c r="E9" t="s">
        <v>4</v>
      </c>
      <c r="F9" t="s">
        <v>130</v>
      </c>
      <c r="G9" t="s">
        <v>483</v>
      </c>
      <c r="H9" t="s">
        <v>74</v>
      </c>
      <c r="I9" t="s">
        <v>8</v>
      </c>
      <c r="J9" t="s">
        <v>9</v>
      </c>
      <c r="K9" t="s">
        <v>23</v>
      </c>
    </row>
    <row r="10" spans="1:11" x14ac:dyDescent="0.25">
      <c r="A10">
        <v>10</v>
      </c>
      <c r="B10" t="s">
        <v>550</v>
      </c>
      <c r="C10" t="s">
        <v>551</v>
      </c>
      <c r="D10" t="s">
        <v>552</v>
      </c>
      <c r="E10" t="s">
        <v>52</v>
      </c>
      <c r="F10" t="s">
        <v>130</v>
      </c>
      <c r="G10" t="s">
        <v>553</v>
      </c>
      <c r="H10" t="s">
        <v>429</v>
      </c>
      <c r="I10" t="s">
        <v>8</v>
      </c>
      <c r="J10" t="s">
        <v>9</v>
      </c>
      <c r="K10" t="s">
        <v>10</v>
      </c>
    </row>
    <row r="11" spans="1:11" x14ac:dyDescent="0.25">
      <c r="A11">
        <v>11</v>
      </c>
      <c r="B11" t="s">
        <v>554</v>
      </c>
      <c r="C11" t="s">
        <v>555</v>
      </c>
      <c r="D11" t="s">
        <v>556</v>
      </c>
      <c r="E11" t="s">
        <v>4</v>
      </c>
      <c r="F11" t="s">
        <v>130</v>
      </c>
      <c r="G11" t="s">
        <v>557</v>
      </c>
      <c r="H11" t="s">
        <v>62</v>
      </c>
      <c r="I11" t="s">
        <v>8</v>
      </c>
      <c r="J11" t="s">
        <v>9</v>
      </c>
      <c r="K11" t="s">
        <v>10</v>
      </c>
    </row>
    <row r="12" spans="1:11" x14ac:dyDescent="0.25">
      <c r="A12">
        <v>12</v>
      </c>
      <c r="B12" t="s">
        <v>610</v>
      </c>
      <c r="C12" t="s">
        <v>611</v>
      </c>
      <c r="D12" t="s">
        <v>612</v>
      </c>
      <c r="E12" t="s">
        <v>52</v>
      </c>
      <c r="F12" t="s">
        <v>130</v>
      </c>
      <c r="G12" t="s">
        <v>613</v>
      </c>
      <c r="H12" t="s">
        <v>91</v>
      </c>
      <c r="I12" t="s">
        <v>8</v>
      </c>
      <c r="J12" t="s">
        <v>9</v>
      </c>
      <c r="K12" t="s">
        <v>23</v>
      </c>
    </row>
    <row r="13" spans="1:11" x14ac:dyDescent="0.25">
      <c r="A13">
        <v>13</v>
      </c>
      <c r="B13" t="s">
        <v>659</v>
      </c>
      <c r="C13" t="s">
        <v>660</v>
      </c>
      <c r="D13" t="s">
        <v>661</v>
      </c>
      <c r="E13" t="s">
        <v>4</v>
      </c>
      <c r="F13" t="s">
        <v>130</v>
      </c>
      <c r="G13" t="s">
        <v>662</v>
      </c>
      <c r="H13" t="s">
        <v>663</v>
      </c>
      <c r="I13" t="s">
        <v>8</v>
      </c>
      <c r="J13" t="s">
        <v>9</v>
      </c>
      <c r="K13" t="s">
        <v>10</v>
      </c>
    </row>
    <row r="14" spans="1:11" x14ac:dyDescent="0.25">
      <c r="A14">
        <v>14</v>
      </c>
      <c r="B14" t="s">
        <v>680</v>
      </c>
      <c r="C14" t="s">
        <v>681</v>
      </c>
      <c r="D14" t="s">
        <v>682</v>
      </c>
      <c r="E14" t="s">
        <v>52</v>
      </c>
      <c r="F14" t="s">
        <v>130</v>
      </c>
      <c r="G14" t="s">
        <v>683</v>
      </c>
      <c r="H14" t="s">
        <v>684</v>
      </c>
      <c r="I14" t="s">
        <v>8</v>
      </c>
      <c r="J14" t="s">
        <v>9</v>
      </c>
      <c r="K14" t="s">
        <v>685</v>
      </c>
    </row>
    <row r="15" spans="1:11" x14ac:dyDescent="0.25">
      <c r="A15">
        <v>15</v>
      </c>
      <c r="B15" t="s">
        <v>701</v>
      </c>
      <c r="C15" t="s">
        <v>702</v>
      </c>
      <c r="D15" t="s">
        <v>703</v>
      </c>
      <c r="E15" t="s">
        <v>4</v>
      </c>
      <c r="F15" t="s">
        <v>130</v>
      </c>
      <c r="G15" t="s">
        <v>704</v>
      </c>
      <c r="H15" t="s">
        <v>705</v>
      </c>
      <c r="I15" t="s">
        <v>8</v>
      </c>
      <c r="J15" t="s">
        <v>9</v>
      </c>
      <c r="K15" t="s">
        <v>23</v>
      </c>
    </row>
    <row r="16" spans="1:11" x14ac:dyDescent="0.25">
      <c r="A16">
        <v>16</v>
      </c>
      <c r="B16" t="s">
        <v>706</v>
      </c>
      <c r="C16" t="s">
        <v>707</v>
      </c>
      <c r="D16" t="s">
        <v>708</v>
      </c>
      <c r="E16" t="s">
        <v>4</v>
      </c>
      <c r="F16" t="s">
        <v>130</v>
      </c>
      <c r="G16" t="s">
        <v>203</v>
      </c>
      <c r="H16" t="s">
        <v>147</v>
      </c>
      <c r="I16" t="s">
        <v>8</v>
      </c>
      <c r="J16" t="s">
        <v>9</v>
      </c>
      <c r="K16" t="s">
        <v>23</v>
      </c>
    </row>
    <row r="17" spans="1:12" x14ac:dyDescent="0.25">
      <c r="A17">
        <v>17</v>
      </c>
      <c r="B17" t="s">
        <v>738</v>
      </c>
      <c r="C17" t="s">
        <v>739</v>
      </c>
      <c r="D17" t="s">
        <v>740</v>
      </c>
      <c r="E17" t="s">
        <v>52</v>
      </c>
      <c r="F17" t="s">
        <v>130</v>
      </c>
      <c r="G17" t="s">
        <v>741</v>
      </c>
      <c r="H17" t="s">
        <v>141</v>
      </c>
      <c r="I17" t="s">
        <v>8</v>
      </c>
      <c r="J17" t="s">
        <v>9</v>
      </c>
      <c r="K17" t="s">
        <v>23</v>
      </c>
    </row>
    <row r="18" spans="1:12" x14ac:dyDescent="0.25">
      <c r="A18">
        <v>18</v>
      </c>
      <c r="B18" t="s">
        <v>902</v>
      </c>
      <c r="C18" t="s">
        <v>903</v>
      </c>
      <c r="D18" t="s">
        <v>904</v>
      </c>
      <c r="E18" t="s">
        <v>52</v>
      </c>
      <c r="F18" t="s">
        <v>130</v>
      </c>
      <c r="G18" t="s">
        <v>905</v>
      </c>
      <c r="H18" t="s">
        <v>74</v>
      </c>
      <c r="I18" t="s">
        <v>8</v>
      </c>
      <c r="J18" t="s">
        <v>9</v>
      </c>
      <c r="K18" t="s">
        <v>23</v>
      </c>
    </row>
    <row r="19" spans="1:12" x14ac:dyDescent="0.25">
      <c r="A19">
        <v>19</v>
      </c>
      <c r="B19" t="s">
        <v>919</v>
      </c>
      <c r="C19" t="s">
        <v>920</v>
      </c>
      <c r="D19" t="s">
        <v>921</v>
      </c>
      <c r="E19" t="s">
        <v>4</v>
      </c>
      <c r="F19" t="s">
        <v>130</v>
      </c>
      <c r="G19" t="s">
        <v>922</v>
      </c>
      <c r="H19" t="s">
        <v>365</v>
      </c>
      <c r="I19" t="s">
        <v>8</v>
      </c>
      <c r="J19" t="s">
        <v>9</v>
      </c>
      <c r="K19" t="s">
        <v>23</v>
      </c>
    </row>
    <row r="20" spans="1:12" x14ac:dyDescent="0.25">
      <c r="A20">
        <v>20</v>
      </c>
      <c r="B20" t="s">
        <v>937</v>
      </c>
      <c r="C20" t="s">
        <v>938</v>
      </c>
      <c r="D20" t="s">
        <v>939</v>
      </c>
      <c r="E20" t="s">
        <v>4</v>
      </c>
      <c r="F20" t="s">
        <v>130</v>
      </c>
      <c r="G20" t="s">
        <v>940</v>
      </c>
      <c r="H20" t="s">
        <v>121</v>
      </c>
      <c r="I20" t="s">
        <v>8</v>
      </c>
      <c r="J20" t="s">
        <v>9</v>
      </c>
      <c r="K20" t="s">
        <v>23</v>
      </c>
    </row>
    <row r="21" spans="1:12" x14ac:dyDescent="0.25">
      <c r="A21">
        <v>21</v>
      </c>
      <c r="B21" t="s">
        <v>978</v>
      </c>
      <c r="C21" t="s">
        <v>979</v>
      </c>
      <c r="D21" t="s">
        <v>980</v>
      </c>
      <c r="E21" t="s">
        <v>4</v>
      </c>
      <c r="F21" t="s">
        <v>130</v>
      </c>
      <c r="G21" t="s">
        <v>981</v>
      </c>
      <c r="H21" t="s">
        <v>443</v>
      </c>
      <c r="I21" t="s">
        <v>8</v>
      </c>
      <c r="J21" t="s">
        <v>9</v>
      </c>
      <c r="K21" t="s">
        <v>23</v>
      </c>
    </row>
    <row r="22" spans="1:12" x14ac:dyDescent="0.25">
      <c r="A22">
        <v>22</v>
      </c>
      <c r="B22" t="s">
        <v>1001</v>
      </c>
      <c r="C22" t="s">
        <v>1002</v>
      </c>
      <c r="D22" t="s">
        <v>1003</v>
      </c>
      <c r="E22" t="s">
        <v>52</v>
      </c>
      <c r="F22" t="s">
        <v>130</v>
      </c>
      <c r="G22" t="s">
        <v>1004</v>
      </c>
      <c r="H22" t="s">
        <v>696</v>
      </c>
      <c r="I22" t="s">
        <v>8</v>
      </c>
      <c r="J22" t="s">
        <v>9</v>
      </c>
      <c r="K22" t="s">
        <v>23</v>
      </c>
    </row>
    <row r="23" spans="1:12" x14ac:dyDescent="0.25">
      <c r="A23">
        <v>23</v>
      </c>
      <c r="B23" t="s">
        <v>1314</v>
      </c>
      <c r="C23" t="s">
        <v>1315</v>
      </c>
      <c r="D23" t="s">
        <v>1316</v>
      </c>
      <c r="E23" t="s">
        <v>52</v>
      </c>
      <c r="F23" t="s">
        <v>102</v>
      </c>
      <c r="G23" t="s">
        <v>1317</v>
      </c>
      <c r="H23" t="s">
        <v>1318</v>
      </c>
      <c r="I23" t="s">
        <v>8</v>
      </c>
      <c r="J23" t="s">
        <v>9</v>
      </c>
      <c r="K23" t="s">
        <v>56</v>
      </c>
    </row>
    <row r="24" spans="1:12" x14ac:dyDescent="0.25">
      <c r="A24">
        <v>24</v>
      </c>
      <c r="B24" t="s">
        <v>1737</v>
      </c>
      <c r="C24" t="s">
        <v>1738</v>
      </c>
      <c r="D24" t="s">
        <v>1739</v>
      </c>
      <c r="E24" t="s">
        <v>4</v>
      </c>
      <c r="F24" t="s">
        <v>102</v>
      </c>
      <c r="G24" t="s">
        <v>1740</v>
      </c>
      <c r="H24" t="s">
        <v>1741</v>
      </c>
      <c r="I24" t="s">
        <v>8</v>
      </c>
      <c r="J24" t="s">
        <v>9</v>
      </c>
      <c r="K24" t="s">
        <v>10</v>
      </c>
    </row>
    <row r="25" spans="1:12" x14ac:dyDescent="0.25">
      <c r="A25">
        <v>25</v>
      </c>
      <c r="B25" t="s">
        <v>2120</v>
      </c>
      <c r="C25" t="s">
        <v>2121</v>
      </c>
      <c r="D25" t="s">
        <v>2122</v>
      </c>
      <c r="E25" t="s">
        <v>4</v>
      </c>
      <c r="F25" t="s">
        <v>102</v>
      </c>
      <c r="G25" t="s">
        <v>2123</v>
      </c>
      <c r="H25" t="s">
        <v>2124</v>
      </c>
      <c r="I25" t="s">
        <v>8</v>
      </c>
      <c r="J25" t="s">
        <v>9</v>
      </c>
      <c r="K25" t="s">
        <v>23</v>
      </c>
    </row>
    <row r="26" spans="1:12" x14ac:dyDescent="0.25">
      <c r="A26">
        <v>26</v>
      </c>
      <c r="B26" t="s">
        <v>2325</v>
      </c>
      <c r="C26" t="s">
        <v>2326</v>
      </c>
      <c r="D26" t="s">
        <v>2327</v>
      </c>
      <c r="E26" t="s">
        <v>4</v>
      </c>
      <c r="F26" t="s">
        <v>102</v>
      </c>
      <c r="G26" t="s">
        <v>2328</v>
      </c>
      <c r="H26" t="s">
        <v>2329</v>
      </c>
      <c r="I26" t="s">
        <v>8</v>
      </c>
      <c r="J26" t="s">
        <v>9</v>
      </c>
      <c r="K26" t="s">
        <v>56</v>
      </c>
      <c r="L26" t="s">
        <v>341</v>
      </c>
    </row>
    <row r="27" spans="1:12" x14ac:dyDescent="0.25">
      <c r="A27">
        <v>27</v>
      </c>
      <c r="B27" t="s">
        <v>2547</v>
      </c>
      <c r="C27" t="s">
        <v>2548</v>
      </c>
      <c r="D27" t="s">
        <v>2549</v>
      </c>
      <c r="E27" t="s">
        <v>4</v>
      </c>
      <c r="F27" t="s">
        <v>102</v>
      </c>
      <c r="G27" t="s">
        <v>2550</v>
      </c>
      <c r="H27" t="s">
        <v>1741</v>
      </c>
      <c r="I27" t="s">
        <v>8</v>
      </c>
      <c r="J27" t="s">
        <v>9</v>
      </c>
      <c r="K27" t="s">
        <v>10</v>
      </c>
    </row>
    <row r="28" spans="1:12" x14ac:dyDescent="0.25">
      <c r="A28">
        <v>28</v>
      </c>
      <c r="B28" t="s">
        <v>2907</v>
      </c>
      <c r="C28" t="s">
        <v>2908</v>
      </c>
      <c r="D28" t="s">
        <v>2909</v>
      </c>
      <c r="E28" t="s">
        <v>52</v>
      </c>
      <c r="F28" t="s">
        <v>102</v>
      </c>
      <c r="G28" t="s">
        <v>2910</v>
      </c>
      <c r="H28" t="s">
        <v>718</v>
      </c>
      <c r="I28" t="s">
        <v>8</v>
      </c>
      <c r="J28" t="s">
        <v>9</v>
      </c>
      <c r="K28" t="s">
        <v>10</v>
      </c>
    </row>
    <row r="29" spans="1:12" x14ac:dyDescent="0.25">
      <c r="A29">
        <v>29</v>
      </c>
      <c r="B29" t="s">
        <v>2955</v>
      </c>
      <c r="C29" t="s">
        <v>2956</v>
      </c>
      <c r="D29" t="s">
        <v>2957</v>
      </c>
      <c r="E29" t="s">
        <v>4</v>
      </c>
      <c r="F29" t="s">
        <v>102</v>
      </c>
      <c r="G29" t="s">
        <v>2958</v>
      </c>
      <c r="H29" t="s">
        <v>141</v>
      </c>
      <c r="I29" t="s">
        <v>8</v>
      </c>
      <c r="J29" t="s">
        <v>9</v>
      </c>
      <c r="K29" t="s">
        <v>23</v>
      </c>
      <c r="L29" t="s">
        <v>2959</v>
      </c>
    </row>
  </sheetData>
  <sortState xmlns:xlrd2="http://schemas.microsoft.com/office/spreadsheetml/2017/richdata2" ref="B2:L29">
    <sortCondition ref="B1"/>
  </sortState>
  <conditionalFormatting sqref="B6">
    <cfRule type="duplicateValues" dxfId="16" priority="1"/>
  </conditionalFormatting>
  <conditionalFormatting sqref="B7:B29 B1:B5">
    <cfRule type="duplicateValues" dxfId="15"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zoomScaleNormal="100" workbookViewId="0">
      <selection sqref="A1:XFD18"/>
    </sheetView>
  </sheetViews>
  <sheetFormatPr defaultColWidth="11.5703125" defaultRowHeight="15" x14ac:dyDescent="0.25"/>
  <cols>
    <col min="1" max="1" width="6.28515625" customWidth="1"/>
    <col min="2" max="2" width="28.28515625" customWidth="1"/>
  </cols>
  <sheetData>
    <row r="1" spans="1:12" s="3" customFormat="1" x14ac:dyDescent="0.25">
      <c r="A1" s="3">
        <v>1</v>
      </c>
      <c r="B1" s="3" t="s">
        <v>449</v>
      </c>
      <c r="C1" s="3" t="s">
        <v>450</v>
      </c>
      <c r="D1" s="3" t="s">
        <v>451</v>
      </c>
      <c r="E1" s="3" t="s">
        <v>4</v>
      </c>
      <c r="F1" s="3" t="s">
        <v>452</v>
      </c>
      <c r="G1" s="3" t="s">
        <v>453</v>
      </c>
      <c r="H1" s="3" t="s">
        <v>141</v>
      </c>
      <c r="I1" s="3" t="s">
        <v>8</v>
      </c>
      <c r="J1" s="3" t="s">
        <v>9</v>
      </c>
      <c r="K1" s="3" t="s">
        <v>23</v>
      </c>
    </row>
    <row r="2" spans="1:12" s="3" customFormat="1" x14ac:dyDescent="0.25">
      <c r="A2" s="3">
        <v>2</v>
      </c>
      <c r="B2" s="3" t="s">
        <v>459</v>
      </c>
      <c r="C2" s="3" t="s">
        <v>460</v>
      </c>
      <c r="D2" s="3" t="s">
        <v>461</v>
      </c>
      <c r="E2" s="3" t="s">
        <v>4</v>
      </c>
      <c r="F2" s="3" t="s">
        <v>39</v>
      </c>
      <c r="G2" s="3" t="s">
        <v>462</v>
      </c>
      <c r="H2" s="3" t="s">
        <v>463</v>
      </c>
      <c r="I2" s="3" t="s">
        <v>8</v>
      </c>
      <c r="J2" s="3" t="s">
        <v>9</v>
      </c>
      <c r="K2" s="3" t="s">
        <v>23</v>
      </c>
    </row>
    <row r="3" spans="1:12" s="3" customFormat="1" x14ac:dyDescent="0.25">
      <c r="A3" s="3">
        <v>3</v>
      </c>
      <c r="B3" s="3" t="s">
        <v>733</v>
      </c>
      <c r="C3" s="3" t="s">
        <v>734</v>
      </c>
      <c r="D3" s="3" t="s">
        <v>735</v>
      </c>
      <c r="E3" s="3" t="s">
        <v>52</v>
      </c>
      <c r="F3" s="3" t="s">
        <v>130</v>
      </c>
      <c r="G3" s="3" t="s">
        <v>736</v>
      </c>
      <c r="H3" s="3" t="s">
        <v>737</v>
      </c>
      <c r="I3" s="3" t="s">
        <v>8</v>
      </c>
      <c r="J3" s="3" t="s">
        <v>9</v>
      </c>
      <c r="K3" s="3" t="s">
        <v>23</v>
      </c>
    </row>
    <row r="4" spans="1:12" s="3" customFormat="1" x14ac:dyDescent="0.25">
      <c r="A4" s="3">
        <v>4</v>
      </c>
      <c r="B4" s="3" t="s">
        <v>742</v>
      </c>
      <c r="C4" s="3" t="s">
        <v>743</v>
      </c>
      <c r="D4" s="3" t="s">
        <v>744</v>
      </c>
      <c r="E4" s="3" t="s">
        <v>4</v>
      </c>
      <c r="F4" s="3" t="s">
        <v>39</v>
      </c>
      <c r="G4" s="3" t="s">
        <v>745</v>
      </c>
      <c r="H4" s="3" t="s">
        <v>74</v>
      </c>
      <c r="I4" s="3" t="s">
        <v>8</v>
      </c>
      <c r="J4" s="3" t="s">
        <v>9</v>
      </c>
      <c r="K4" s="3" t="s">
        <v>23</v>
      </c>
    </row>
    <row r="5" spans="1:12" s="3" customFormat="1" x14ac:dyDescent="0.25">
      <c r="A5" s="3">
        <v>5</v>
      </c>
      <c r="B5" s="3" t="s">
        <v>862</v>
      </c>
      <c r="C5" s="3" t="s">
        <v>863</v>
      </c>
      <c r="D5" s="3" t="s">
        <v>864</v>
      </c>
      <c r="E5" s="3" t="s">
        <v>4</v>
      </c>
      <c r="F5" s="3" t="s">
        <v>130</v>
      </c>
      <c r="G5" s="3" t="s">
        <v>865</v>
      </c>
      <c r="H5" s="3" t="s">
        <v>696</v>
      </c>
      <c r="I5" s="3" t="s">
        <v>8</v>
      </c>
      <c r="J5" s="3" t="s">
        <v>9</v>
      </c>
      <c r="K5" s="3" t="s">
        <v>23</v>
      </c>
    </row>
    <row r="6" spans="1:12" s="3" customFormat="1" x14ac:dyDescent="0.25">
      <c r="A6" s="3">
        <v>6</v>
      </c>
      <c r="B6" s="3" t="s">
        <v>879</v>
      </c>
      <c r="C6" s="3" t="s">
        <v>880</v>
      </c>
      <c r="D6" s="3" t="s">
        <v>881</v>
      </c>
      <c r="E6" s="3" t="s">
        <v>52</v>
      </c>
      <c r="F6" s="3" t="s">
        <v>130</v>
      </c>
      <c r="G6" s="3" t="s">
        <v>882</v>
      </c>
      <c r="H6" s="3" t="s">
        <v>883</v>
      </c>
      <c r="I6" s="3" t="s">
        <v>8</v>
      </c>
      <c r="J6" s="3" t="s">
        <v>9</v>
      </c>
      <c r="K6" s="3" t="s">
        <v>56</v>
      </c>
    </row>
    <row r="7" spans="1:12" s="3" customFormat="1" x14ac:dyDescent="0.25">
      <c r="A7" s="3">
        <v>7</v>
      </c>
      <c r="B7" s="3" t="s">
        <v>953</v>
      </c>
      <c r="C7" s="3" t="s">
        <v>954</v>
      </c>
      <c r="D7" s="3" t="s">
        <v>955</v>
      </c>
      <c r="E7" s="3" t="s">
        <v>4</v>
      </c>
      <c r="F7" s="3" t="s">
        <v>39</v>
      </c>
      <c r="G7" s="3" t="s">
        <v>135</v>
      </c>
      <c r="H7" s="3" t="s">
        <v>74</v>
      </c>
      <c r="I7" s="3" t="s">
        <v>8</v>
      </c>
      <c r="J7" s="3" t="s">
        <v>9</v>
      </c>
      <c r="K7" s="3" t="s">
        <v>23</v>
      </c>
    </row>
    <row r="8" spans="1:12" s="3" customFormat="1" x14ac:dyDescent="0.25">
      <c r="A8" s="3">
        <v>8</v>
      </c>
      <c r="B8" s="3" t="s">
        <v>1040</v>
      </c>
      <c r="C8" s="3" t="s">
        <v>1041</v>
      </c>
      <c r="D8" s="3" t="s">
        <v>1042</v>
      </c>
      <c r="E8" s="3" t="s">
        <v>52</v>
      </c>
      <c r="F8" s="3" t="s">
        <v>66</v>
      </c>
      <c r="G8" s="3" t="s">
        <v>1043</v>
      </c>
      <c r="H8" s="3" t="s">
        <v>1044</v>
      </c>
      <c r="I8" s="3" t="s">
        <v>8</v>
      </c>
      <c r="J8" s="3" t="s">
        <v>9</v>
      </c>
      <c r="K8" s="3" t="s">
        <v>23</v>
      </c>
      <c r="L8" s="3" t="s">
        <v>185</v>
      </c>
    </row>
    <row r="9" spans="1:12" s="3" customFormat="1" x14ac:dyDescent="0.25">
      <c r="A9" s="3">
        <v>9</v>
      </c>
      <c r="B9" s="3" t="s">
        <v>1529</v>
      </c>
      <c r="C9" s="3" t="s">
        <v>1530</v>
      </c>
      <c r="D9" s="3" t="s">
        <v>1531</v>
      </c>
      <c r="E9" s="3" t="s">
        <v>52</v>
      </c>
      <c r="F9" s="3" t="s">
        <v>89</v>
      </c>
      <c r="G9" s="3" t="s">
        <v>1212</v>
      </c>
      <c r="H9" s="3" t="s">
        <v>1532</v>
      </c>
      <c r="I9" s="3" t="s">
        <v>8</v>
      </c>
      <c r="J9" s="3" t="s">
        <v>9</v>
      </c>
      <c r="K9" s="3" t="s">
        <v>142</v>
      </c>
    </row>
    <row r="10" spans="1:12" s="3" customFormat="1" x14ac:dyDescent="0.25">
      <c r="A10" s="3">
        <v>10</v>
      </c>
      <c r="B10" s="3" t="s">
        <v>1867</v>
      </c>
      <c r="C10" s="3" t="s">
        <v>1868</v>
      </c>
      <c r="D10" s="3" t="s">
        <v>1869</v>
      </c>
      <c r="E10" s="3" t="s">
        <v>4</v>
      </c>
      <c r="F10" s="3" t="s">
        <v>119</v>
      </c>
      <c r="G10" s="3" t="s">
        <v>1870</v>
      </c>
      <c r="H10" s="3" t="s">
        <v>121</v>
      </c>
      <c r="I10" s="3" t="s">
        <v>8</v>
      </c>
      <c r="J10" s="3" t="s">
        <v>9</v>
      </c>
      <c r="K10" s="3" t="s">
        <v>23</v>
      </c>
    </row>
    <row r="11" spans="1:12" s="3" customFormat="1" x14ac:dyDescent="0.25">
      <c r="A11" s="3">
        <v>11</v>
      </c>
      <c r="B11" s="3" t="s">
        <v>1935</v>
      </c>
      <c r="C11" s="3" t="s">
        <v>1936</v>
      </c>
      <c r="D11" s="3" t="s">
        <v>1937</v>
      </c>
      <c r="E11" s="3" t="s">
        <v>4</v>
      </c>
      <c r="F11" s="3" t="s">
        <v>130</v>
      </c>
      <c r="G11" s="3" t="s">
        <v>1938</v>
      </c>
      <c r="H11" s="3" t="s">
        <v>1939</v>
      </c>
      <c r="I11" s="3" t="s">
        <v>8</v>
      </c>
      <c r="J11" s="3" t="s">
        <v>9</v>
      </c>
      <c r="K11" s="3" t="s">
        <v>23</v>
      </c>
    </row>
    <row r="12" spans="1:12" s="3" customFormat="1" x14ac:dyDescent="0.25">
      <c r="A12" s="3">
        <v>12</v>
      </c>
      <c r="B12" s="3" t="s">
        <v>2125</v>
      </c>
      <c r="C12" s="3" t="s">
        <v>2126</v>
      </c>
      <c r="D12" s="3" t="s">
        <v>2127</v>
      </c>
      <c r="E12" s="3" t="s">
        <v>4</v>
      </c>
      <c r="F12" s="3" t="s">
        <v>119</v>
      </c>
      <c r="G12" s="3" t="s">
        <v>2128</v>
      </c>
      <c r="H12" s="3" t="s">
        <v>2129</v>
      </c>
      <c r="I12" s="3" t="s">
        <v>8</v>
      </c>
      <c r="J12" s="3" t="s">
        <v>9</v>
      </c>
      <c r="K12" s="3" t="s">
        <v>23</v>
      </c>
    </row>
    <row r="13" spans="1:12" s="3" customFormat="1" x14ac:dyDescent="0.25">
      <c r="A13" s="3">
        <v>13</v>
      </c>
      <c r="B13" s="6" t="s">
        <v>3042</v>
      </c>
      <c r="C13" s="6">
        <v>664745123</v>
      </c>
      <c r="D13" s="6" t="s">
        <v>3043</v>
      </c>
      <c r="E13" s="6" t="s">
        <v>52</v>
      </c>
      <c r="F13" s="6" t="s">
        <v>130</v>
      </c>
      <c r="G13" s="6" t="s">
        <v>3044</v>
      </c>
      <c r="H13" s="6" t="s">
        <v>488</v>
      </c>
      <c r="I13" s="6" t="s">
        <v>8</v>
      </c>
      <c r="J13" s="6" t="s">
        <v>9</v>
      </c>
      <c r="K13" s="6" t="s">
        <v>23</v>
      </c>
      <c r="L13" s="6"/>
    </row>
    <row r="14" spans="1:12" s="3" customFormat="1" x14ac:dyDescent="0.25">
      <c r="A14" s="3">
        <v>14</v>
      </c>
      <c r="B14" s="3" t="s">
        <v>2881</v>
      </c>
      <c r="C14" s="3" t="s">
        <v>2882</v>
      </c>
      <c r="D14" s="3" t="s">
        <v>2883</v>
      </c>
      <c r="E14" s="3" t="s">
        <v>4</v>
      </c>
      <c r="F14" s="3" t="s">
        <v>130</v>
      </c>
      <c r="G14" s="3" t="s">
        <v>2884</v>
      </c>
      <c r="H14" s="3" t="s">
        <v>2885</v>
      </c>
      <c r="I14" s="3" t="s">
        <v>8</v>
      </c>
      <c r="J14" s="3" t="s">
        <v>9</v>
      </c>
      <c r="K14" s="3" t="s">
        <v>23</v>
      </c>
    </row>
    <row r="15" spans="1:12" s="3" customFormat="1" x14ac:dyDescent="0.25">
      <c r="A15" s="3">
        <v>15</v>
      </c>
      <c r="B15" s="3" t="s">
        <v>2947</v>
      </c>
      <c r="C15" s="3" t="s">
        <v>2948</v>
      </c>
      <c r="D15" s="3" t="s">
        <v>2949</v>
      </c>
      <c r="E15" s="3" t="s">
        <v>52</v>
      </c>
      <c r="F15" s="3" t="s">
        <v>130</v>
      </c>
      <c r="G15" s="3" t="s">
        <v>208</v>
      </c>
      <c r="H15" s="3" t="s">
        <v>2950</v>
      </c>
      <c r="I15" s="3" t="s">
        <v>8</v>
      </c>
      <c r="J15" s="3" t="s">
        <v>9</v>
      </c>
      <c r="K15" s="3" t="s">
        <v>23</v>
      </c>
    </row>
    <row r="16" spans="1:12" s="3" customFormat="1" x14ac:dyDescent="0.25"/>
    <row r="17" s="3" customFormat="1" x14ac:dyDescent="0.25"/>
    <row r="18" s="3" customFormat="1" x14ac:dyDescent="0.25"/>
  </sheetData>
  <sortState xmlns:xlrd2="http://schemas.microsoft.com/office/spreadsheetml/2017/richdata2" ref="B1:L15">
    <sortCondition ref="B1:B15"/>
  </sortState>
  <conditionalFormatting sqref="B1:B13">
    <cfRule type="duplicateValues" dxfId="47" priority="3"/>
  </conditionalFormatting>
  <conditionalFormatting sqref="B15">
    <cfRule type="duplicateValues" dxfId="46"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9"/>
  <sheetViews>
    <sheetView zoomScaleNormal="100" zoomScalePageLayoutView="60" workbookViewId="0">
      <selection sqref="A1:A29"/>
    </sheetView>
  </sheetViews>
  <sheetFormatPr defaultColWidth="11.5703125" defaultRowHeight="15" x14ac:dyDescent="0.25"/>
  <cols>
    <col min="1" max="1" width="5.140625" customWidth="1"/>
  </cols>
  <sheetData>
    <row r="1" spans="1:11" x14ac:dyDescent="0.25">
      <c r="A1">
        <v>1</v>
      </c>
      <c r="B1" t="s">
        <v>1030</v>
      </c>
      <c r="C1" t="s">
        <v>1031</v>
      </c>
      <c r="D1" t="s">
        <v>1032</v>
      </c>
      <c r="E1" t="s">
        <v>4</v>
      </c>
      <c r="F1" t="s">
        <v>130</v>
      </c>
      <c r="G1" t="s">
        <v>1033</v>
      </c>
      <c r="H1" t="s">
        <v>1034</v>
      </c>
      <c r="I1" t="s">
        <v>8</v>
      </c>
      <c r="J1" t="s">
        <v>9</v>
      </c>
      <c r="K1" t="s">
        <v>23</v>
      </c>
    </row>
    <row r="2" spans="1:11" x14ac:dyDescent="0.25">
      <c r="A2">
        <v>2</v>
      </c>
      <c r="B2" t="s">
        <v>1084</v>
      </c>
      <c r="C2" t="s">
        <v>1085</v>
      </c>
      <c r="D2" t="s">
        <v>1086</v>
      </c>
      <c r="E2" t="s">
        <v>4</v>
      </c>
      <c r="F2" t="s">
        <v>130</v>
      </c>
      <c r="G2" t="s">
        <v>1087</v>
      </c>
      <c r="H2" t="s">
        <v>163</v>
      </c>
      <c r="I2" t="s">
        <v>8</v>
      </c>
      <c r="J2" t="s">
        <v>9</v>
      </c>
      <c r="K2" t="s">
        <v>10</v>
      </c>
    </row>
    <row r="3" spans="1:11" x14ac:dyDescent="0.25">
      <c r="A3">
        <v>3</v>
      </c>
      <c r="B3" t="s">
        <v>1097</v>
      </c>
      <c r="C3" t="s">
        <v>1098</v>
      </c>
      <c r="D3" t="s">
        <v>1099</v>
      </c>
      <c r="E3" t="s">
        <v>4</v>
      </c>
      <c r="F3" t="s">
        <v>130</v>
      </c>
      <c r="G3" t="s">
        <v>1100</v>
      </c>
      <c r="H3" t="s">
        <v>1101</v>
      </c>
      <c r="I3" t="s">
        <v>8</v>
      </c>
      <c r="J3" t="s">
        <v>9</v>
      </c>
      <c r="K3" t="s">
        <v>23</v>
      </c>
    </row>
    <row r="4" spans="1:11" x14ac:dyDescent="0.25">
      <c r="A4">
        <v>4</v>
      </c>
      <c r="B4" t="s">
        <v>1170</v>
      </c>
      <c r="C4" t="s">
        <v>1171</v>
      </c>
      <c r="D4" t="s">
        <v>1172</v>
      </c>
      <c r="E4" t="s">
        <v>4</v>
      </c>
      <c r="F4" t="s">
        <v>130</v>
      </c>
      <c r="G4" t="s">
        <v>1173</v>
      </c>
      <c r="H4" t="s">
        <v>1174</v>
      </c>
      <c r="I4" t="s">
        <v>8</v>
      </c>
      <c r="J4" t="s">
        <v>9</v>
      </c>
      <c r="K4" t="s">
        <v>23</v>
      </c>
    </row>
    <row r="5" spans="1:11" x14ac:dyDescent="0.25">
      <c r="A5">
        <v>5</v>
      </c>
      <c r="B5" t="s">
        <v>1257</v>
      </c>
      <c r="C5" t="s">
        <v>1258</v>
      </c>
      <c r="D5" t="s">
        <v>1259</v>
      </c>
      <c r="E5" t="s">
        <v>4</v>
      </c>
      <c r="F5" t="s">
        <v>130</v>
      </c>
      <c r="G5" t="s">
        <v>1260</v>
      </c>
      <c r="H5" t="s">
        <v>1261</v>
      </c>
      <c r="I5" t="s">
        <v>8</v>
      </c>
      <c r="J5" t="s">
        <v>9</v>
      </c>
      <c r="K5" t="s">
        <v>10</v>
      </c>
    </row>
    <row r="6" spans="1:11" x14ac:dyDescent="0.25">
      <c r="A6">
        <v>6</v>
      </c>
      <c r="B6" t="s">
        <v>1271</v>
      </c>
      <c r="C6" t="s">
        <v>1272</v>
      </c>
      <c r="D6" t="s">
        <v>1273</v>
      </c>
      <c r="E6" t="s">
        <v>4</v>
      </c>
      <c r="F6" t="s">
        <v>130</v>
      </c>
      <c r="G6" t="s">
        <v>1274</v>
      </c>
      <c r="H6" t="s">
        <v>74</v>
      </c>
      <c r="I6" t="s">
        <v>8</v>
      </c>
      <c r="J6" t="s">
        <v>9</v>
      </c>
      <c r="K6" t="s">
        <v>23</v>
      </c>
    </row>
    <row r="7" spans="1:11" x14ac:dyDescent="0.25">
      <c r="A7">
        <v>7</v>
      </c>
      <c r="B7" t="s">
        <v>1371</v>
      </c>
      <c r="C7" t="s">
        <v>1372</v>
      </c>
      <c r="D7" t="s">
        <v>1373</v>
      </c>
      <c r="E7" t="s">
        <v>4</v>
      </c>
      <c r="F7" t="s">
        <v>130</v>
      </c>
      <c r="G7" t="s">
        <v>1374</v>
      </c>
      <c r="H7" t="s">
        <v>1375</v>
      </c>
      <c r="I7" t="s">
        <v>8</v>
      </c>
      <c r="J7" t="s">
        <v>9</v>
      </c>
      <c r="K7" t="s">
        <v>23</v>
      </c>
    </row>
    <row r="8" spans="1:11" x14ac:dyDescent="0.25">
      <c r="A8">
        <v>8</v>
      </c>
      <c r="B8" t="s">
        <v>1376</v>
      </c>
      <c r="C8" t="s">
        <v>1377</v>
      </c>
      <c r="D8" t="s">
        <v>1378</v>
      </c>
      <c r="E8" t="s">
        <v>4</v>
      </c>
      <c r="F8" t="s">
        <v>130</v>
      </c>
      <c r="G8" t="s">
        <v>1379</v>
      </c>
      <c r="H8" t="s">
        <v>1380</v>
      </c>
      <c r="I8" t="s">
        <v>8</v>
      </c>
      <c r="J8" t="s">
        <v>9</v>
      </c>
      <c r="K8" t="s">
        <v>23</v>
      </c>
    </row>
    <row r="9" spans="1:11" x14ac:dyDescent="0.25">
      <c r="A9">
        <v>9</v>
      </c>
      <c r="B9" t="s">
        <v>1422</v>
      </c>
      <c r="C9" t="s">
        <v>1423</v>
      </c>
      <c r="D9" t="s">
        <v>1424</v>
      </c>
      <c r="E9" t="s">
        <v>52</v>
      </c>
      <c r="F9" t="s">
        <v>130</v>
      </c>
      <c r="G9" t="s">
        <v>1425</v>
      </c>
      <c r="H9" t="s">
        <v>1426</v>
      </c>
      <c r="I9" t="s">
        <v>8</v>
      </c>
      <c r="J9" t="s">
        <v>9</v>
      </c>
      <c r="K9" t="s">
        <v>23</v>
      </c>
    </row>
    <row r="10" spans="1:11" x14ac:dyDescent="0.25">
      <c r="A10">
        <v>10</v>
      </c>
      <c r="B10" t="s">
        <v>1517</v>
      </c>
      <c r="C10" t="s">
        <v>1518</v>
      </c>
      <c r="D10" t="s">
        <v>1519</v>
      </c>
      <c r="E10" t="s">
        <v>4</v>
      </c>
      <c r="F10" t="s">
        <v>130</v>
      </c>
      <c r="G10" t="s">
        <v>1520</v>
      </c>
      <c r="H10" t="s">
        <v>121</v>
      </c>
      <c r="I10" t="s">
        <v>8</v>
      </c>
      <c r="J10" t="s">
        <v>9</v>
      </c>
      <c r="K10" t="s">
        <v>23</v>
      </c>
    </row>
    <row r="11" spans="1:11" x14ac:dyDescent="0.25">
      <c r="A11">
        <v>11</v>
      </c>
      <c r="B11" t="s">
        <v>1533</v>
      </c>
      <c r="C11" t="s">
        <v>1534</v>
      </c>
      <c r="D11" t="s">
        <v>1535</v>
      </c>
      <c r="E11" t="s">
        <v>52</v>
      </c>
      <c r="F11" t="s">
        <v>130</v>
      </c>
      <c r="G11" t="s">
        <v>1536</v>
      </c>
      <c r="H11" t="s">
        <v>1537</v>
      </c>
      <c r="I11" t="s">
        <v>8</v>
      </c>
      <c r="J11" t="s">
        <v>9</v>
      </c>
      <c r="K11" t="s">
        <v>23</v>
      </c>
    </row>
    <row r="12" spans="1:11" x14ac:dyDescent="0.25">
      <c r="A12">
        <v>12</v>
      </c>
      <c r="B12" t="s">
        <v>1569</v>
      </c>
      <c r="C12" t="s">
        <v>1570</v>
      </c>
      <c r="D12" t="s">
        <v>1571</v>
      </c>
      <c r="E12" t="s">
        <v>4</v>
      </c>
      <c r="F12" t="s">
        <v>130</v>
      </c>
      <c r="G12" t="s">
        <v>1572</v>
      </c>
      <c r="H12" t="s">
        <v>1573</v>
      </c>
      <c r="I12" t="s">
        <v>8</v>
      </c>
      <c r="J12" t="s">
        <v>9</v>
      </c>
      <c r="K12" t="s">
        <v>23</v>
      </c>
    </row>
    <row r="13" spans="1:11" x14ac:dyDescent="0.25">
      <c r="A13">
        <v>13</v>
      </c>
      <c r="B13" t="s">
        <v>1574</v>
      </c>
      <c r="C13" t="s">
        <v>1575</v>
      </c>
      <c r="D13" t="s">
        <v>1576</v>
      </c>
      <c r="E13" t="s">
        <v>4</v>
      </c>
      <c r="F13" t="s">
        <v>130</v>
      </c>
      <c r="G13" t="s">
        <v>1577</v>
      </c>
      <c r="H13" t="s">
        <v>1578</v>
      </c>
      <c r="I13" t="s">
        <v>8</v>
      </c>
      <c r="J13" t="s">
        <v>9</v>
      </c>
      <c r="K13" t="s">
        <v>23</v>
      </c>
    </row>
    <row r="14" spans="1:11" x14ac:dyDescent="0.25">
      <c r="A14">
        <v>14</v>
      </c>
      <c r="B14" t="s">
        <v>1635</v>
      </c>
      <c r="C14" t="s">
        <v>1636</v>
      </c>
      <c r="D14" t="s">
        <v>1637</v>
      </c>
      <c r="E14" t="s">
        <v>4</v>
      </c>
      <c r="F14" t="s">
        <v>130</v>
      </c>
      <c r="G14" t="s">
        <v>1638</v>
      </c>
      <c r="H14" t="s">
        <v>1639</v>
      </c>
      <c r="I14" t="s">
        <v>8</v>
      </c>
      <c r="J14" t="s">
        <v>9</v>
      </c>
      <c r="K14" t="s">
        <v>10</v>
      </c>
    </row>
    <row r="15" spans="1:11" x14ac:dyDescent="0.25">
      <c r="A15">
        <v>15</v>
      </c>
      <c r="B15" t="s">
        <v>1710</v>
      </c>
      <c r="C15" t="s">
        <v>1711</v>
      </c>
      <c r="D15" t="s">
        <v>1712</v>
      </c>
      <c r="E15" t="s">
        <v>213</v>
      </c>
      <c r="F15" t="s">
        <v>130</v>
      </c>
      <c r="G15" t="s">
        <v>1004</v>
      </c>
      <c r="H15" t="s">
        <v>351</v>
      </c>
      <c r="I15" t="s">
        <v>8</v>
      </c>
      <c r="J15" t="s">
        <v>9</v>
      </c>
      <c r="K15" t="s">
        <v>23</v>
      </c>
    </row>
    <row r="16" spans="1:11" x14ac:dyDescent="0.25">
      <c r="A16">
        <v>16</v>
      </c>
      <c r="B16" t="s">
        <v>1825</v>
      </c>
      <c r="C16" t="s">
        <v>1826</v>
      </c>
      <c r="D16" t="s">
        <v>1827</v>
      </c>
      <c r="E16" t="s">
        <v>52</v>
      </c>
      <c r="F16" t="s">
        <v>130</v>
      </c>
      <c r="G16" t="s">
        <v>1828</v>
      </c>
      <c r="H16" t="s">
        <v>1034</v>
      </c>
      <c r="I16" t="s">
        <v>8</v>
      </c>
      <c r="J16" t="s">
        <v>9</v>
      </c>
      <c r="K16" t="s">
        <v>23</v>
      </c>
    </row>
    <row r="17" spans="1:11" x14ac:dyDescent="0.25">
      <c r="A17">
        <v>17</v>
      </c>
      <c r="B17" t="s">
        <v>1854</v>
      </c>
      <c r="C17" t="s">
        <v>1855</v>
      </c>
      <c r="D17" t="s">
        <v>1856</v>
      </c>
      <c r="E17" t="s">
        <v>4</v>
      </c>
      <c r="F17" t="s">
        <v>130</v>
      </c>
      <c r="G17" t="s">
        <v>1857</v>
      </c>
      <c r="H17" t="s">
        <v>488</v>
      </c>
      <c r="I17" t="s">
        <v>8</v>
      </c>
      <c r="J17" t="s">
        <v>9</v>
      </c>
      <c r="K17" t="s">
        <v>23</v>
      </c>
    </row>
    <row r="18" spans="1:11" x14ac:dyDescent="0.25">
      <c r="A18">
        <v>18</v>
      </c>
      <c r="B18" t="s">
        <v>1862</v>
      </c>
      <c r="C18" t="s">
        <v>1863</v>
      </c>
      <c r="D18" t="s">
        <v>1864</v>
      </c>
      <c r="E18" t="s">
        <v>4</v>
      </c>
      <c r="F18" t="s">
        <v>130</v>
      </c>
      <c r="G18" t="s">
        <v>1865</v>
      </c>
      <c r="H18" t="s">
        <v>1866</v>
      </c>
      <c r="I18" t="s">
        <v>8</v>
      </c>
      <c r="J18" t="s">
        <v>9</v>
      </c>
      <c r="K18" t="s">
        <v>10</v>
      </c>
    </row>
    <row r="19" spans="1:11" x14ac:dyDescent="0.25">
      <c r="A19">
        <v>19</v>
      </c>
      <c r="B19" t="s">
        <v>2117</v>
      </c>
      <c r="C19" t="s">
        <v>2118</v>
      </c>
      <c r="D19" t="s">
        <v>2119</v>
      </c>
      <c r="E19" t="s">
        <v>4</v>
      </c>
      <c r="F19" t="s">
        <v>130</v>
      </c>
      <c r="G19" t="s">
        <v>424</v>
      </c>
      <c r="H19" t="s">
        <v>74</v>
      </c>
      <c r="I19" t="s">
        <v>8</v>
      </c>
      <c r="J19" t="s">
        <v>9</v>
      </c>
      <c r="K19" t="s">
        <v>56</v>
      </c>
    </row>
    <row r="20" spans="1:11" x14ac:dyDescent="0.25">
      <c r="A20">
        <v>20</v>
      </c>
      <c r="B20" t="s">
        <v>2164</v>
      </c>
      <c r="C20" t="s">
        <v>2165</v>
      </c>
      <c r="D20" t="s">
        <v>2166</v>
      </c>
      <c r="E20" t="s">
        <v>4</v>
      </c>
      <c r="F20" t="s">
        <v>130</v>
      </c>
      <c r="G20" t="s">
        <v>2167</v>
      </c>
      <c r="H20" t="s">
        <v>270</v>
      </c>
      <c r="I20" t="s">
        <v>8</v>
      </c>
      <c r="J20" t="s">
        <v>9</v>
      </c>
      <c r="K20" t="s">
        <v>23</v>
      </c>
    </row>
    <row r="21" spans="1:11" x14ac:dyDescent="0.25">
      <c r="A21">
        <v>21</v>
      </c>
      <c r="B21" t="s">
        <v>2177</v>
      </c>
      <c r="C21" t="s">
        <v>2178</v>
      </c>
      <c r="D21" t="s">
        <v>2179</v>
      </c>
      <c r="E21" t="s">
        <v>52</v>
      </c>
      <c r="F21" t="s">
        <v>130</v>
      </c>
      <c r="G21" t="s">
        <v>2180</v>
      </c>
      <c r="H21" t="s">
        <v>821</v>
      </c>
      <c r="I21" t="s">
        <v>8</v>
      </c>
      <c r="J21" t="s">
        <v>9</v>
      </c>
      <c r="K21" t="s">
        <v>538</v>
      </c>
    </row>
    <row r="22" spans="1:11" x14ac:dyDescent="0.25">
      <c r="A22">
        <v>22</v>
      </c>
      <c r="B22" t="s">
        <v>2181</v>
      </c>
      <c r="C22" t="s">
        <v>2182</v>
      </c>
      <c r="D22" t="s">
        <v>2183</v>
      </c>
      <c r="E22" t="s">
        <v>4</v>
      </c>
      <c r="F22" t="s">
        <v>130</v>
      </c>
      <c r="G22" t="s">
        <v>2184</v>
      </c>
      <c r="H22" t="s">
        <v>821</v>
      </c>
      <c r="I22" t="s">
        <v>8</v>
      </c>
      <c r="J22" t="s">
        <v>9</v>
      </c>
      <c r="K22" t="s">
        <v>23</v>
      </c>
    </row>
    <row r="23" spans="1:11" x14ac:dyDescent="0.25">
      <c r="A23">
        <v>23</v>
      </c>
      <c r="B23" t="s">
        <v>2194</v>
      </c>
      <c r="C23" t="s">
        <v>2195</v>
      </c>
      <c r="D23" t="s">
        <v>2196</v>
      </c>
      <c r="E23" t="s">
        <v>52</v>
      </c>
      <c r="F23" t="s">
        <v>130</v>
      </c>
      <c r="G23" t="s">
        <v>2197</v>
      </c>
      <c r="H23" t="s">
        <v>503</v>
      </c>
      <c r="I23" t="s">
        <v>8</v>
      </c>
      <c r="J23" t="s">
        <v>9</v>
      </c>
      <c r="K23" t="s">
        <v>23</v>
      </c>
    </row>
    <row r="24" spans="1:11" x14ac:dyDescent="0.25">
      <c r="A24">
        <v>24</v>
      </c>
      <c r="B24" t="s">
        <v>2214</v>
      </c>
      <c r="C24" t="s">
        <v>2215</v>
      </c>
      <c r="D24" t="s">
        <v>2216</v>
      </c>
      <c r="E24" t="s">
        <v>52</v>
      </c>
      <c r="F24" t="s">
        <v>130</v>
      </c>
      <c r="G24" t="s">
        <v>2217</v>
      </c>
      <c r="H24" t="s">
        <v>29</v>
      </c>
      <c r="I24" t="s">
        <v>8</v>
      </c>
      <c r="J24" t="s">
        <v>9</v>
      </c>
      <c r="K24" t="s">
        <v>23</v>
      </c>
    </row>
    <row r="25" spans="1:11" x14ac:dyDescent="0.25">
      <c r="A25">
        <v>25</v>
      </c>
      <c r="B25" t="s">
        <v>2245</v>
      </c>
      <c r="C25" t="s">
        <v>2246</v>
      </c>
      <c r="D25" t="s">
        <v>2247</v>
      </c>
      <c r="E25" t="s">
        <v>52</v>
      </c>
      <c r="F25" t="s">
        <v>130</v>
      </c>
      <c r="G25" t="s">
        <v>2248</v>
      </c>
      <c r="H25" t="s">
        <v>2249</v>
      </c>
      <c r="I25" t="s">
        <v>8</v>
      </c>
      <c r="J25" t="s">
        <v>9</v>
      </c>
      <c r="K25" t="s">
        <v>23</v>
      </c>
    </row>
    <row r="26" spans="1:11" x14ac:dyDescent="0.25">
      <c r="A26">
        <v>26</v>
      </c>
      <c r="B26" t="s">
        <v>2305</v>
      </c>
      <c r="C26" t="s">
        <v>2306</v>
      </c>
      <c r="D26" t="s">
        <v>2307</v>
      </c>
      <c r="E26" t="s">
        <v>4</v>
      </c>
      <c r="F26" t="s">
        <v>130</v>
      </c>
      <c r="G26" t="s">
        <v>2308</v>
      </c>
      <c r="H26" t="s">
        <v>1318</v>
      </c>
      <c r="I26" t="s">
        <v>8</v>
      </c>
      <c r="J26" t="s">
        <v>9</v>
      </c>
      <c r="K26" t="s">
        <v>23</v>
      </c>
    </row>
    <row r="27" spans="1:11" x14ac:dyDescent="0.25">
      <c r="A27">
        <v>27</v>
      </c>
      <c r="B27" t="s">
        <v>2335</v>
      </c>
      <c r="C27" t="s">
        <v>2336</v>
      </c>
      <c r="D27" t="s">
        <v>2337</v>
      </c>
      <c r="E27" t="s">
        <v>4</v>
      </c>
      <c r="F27" t="s">
        <v>130</v>
      </c>
      <c r="G27" t="s">
        <v>2338</v>
      </c>
      <c r="H27" t="s">
        <v>2339</v>
      </c>
      <c r="I27" t="s">
        <v>8</v>
      </c>
      <c r="J27" t="s">
        <v>9</v>
      </c>
      <c r="K27" t="s">
        <v>23</v>
      </c>
    </row>
    <row r="28" spans="1:11" x14ac:dyDescent="0.25">
      <c r="A28">
        <v>28</v>
      </c>
      <c r="B28" t="s">
        <v>2344</v>
      </c>
      <c r="C28" t="s">
        <v>2345</v>
      </c>
      <c r="D28" t="s">
        <v>2346</v>
      </c>
      <c r="E28" t="s">
        <v>4</v>
      </c>
      <c r="F28" t="s">
        <v>130</v>
      </c>
      <c r="G28" t="s">
        <v>2347</v>
      </c>
      <c r="H28" t="s">
        <v>2348</v>
      </c>
      <c r="I28" t="s">
        <v>8</v>
      </c>
      <c r="J28" t="s">
        <v>9</v>
      </c>
      <c r="K28" t="s">
        <v>10</v>
      </c>
    </row>
    <row r="29" spans="1:11" x14ac:dyDescent="0.25">
      <c r="A29">
        <v>29</v>
      </c>
      <c r="B29" t="s">
        <v>2376</v>
      </c>
      <c r="C29" t="s">
        <v>2377</v>
      </c>
      <c r="D29" t="s">
        <v>2378</v>
      </c>
      <c r="E29" t="s">
        <v>4</v>
      </c>
      <c r="F29" t="s">
        <v>130</v>
      </c>
      <c r="G29" t="s">
        <v>2379</v>
      </c>
      <c r="H29" t="s">
        <v>55</v>
      </c>
      <c r="I29" t="s">
        <v>8</v>
      </c>
      <c r="J29" t="s">
        <v>9</v>
      </c>
      <c r="K29" t="s">
        <v>538</v>
      </c>
    </row>
  </sheetData>
  <sortState xmlns:xlrd2="http://schemas.microsoft.com/office/spreadsheetml/2017/richdata2" ref="B2:K29">
    <sortCondition ref="B1"/>
  </sortState>
  <conditionalFormatting sqref="B1:B29">
    <cfRule type="duplicateValues" dxfId="14"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9"/>
  <sheetViews>
    <sheetView workbookViewId="0">
      <selection sqref="A1:A29"/>
    </sheetView>
  </sheetViews>
  <sheetFormatPr defaultRowHeight="15" x14ac:dyDescent="0.25"/>
  <cols>
    <col min="1" max="1" width="5.7109375" customWidth="1"/>
  </cols>
  <sheetData>
    <row r="1" spans="1:11" x14ac:dyDescent="0.25">
      <c r="A1">
        <v>1</v>
      </c>
      <c r="B1" t="s">
        <v>3029</v>
      </c>
      <c r="C1" t="s">
        <v>3030</v>
      </c>
      <c r="D1" t="s">
        <v>3031</v>
      </c>
      <c r="E1" t="s">
        <v>4</v>
      </c>
      <c r="F1" t="s">
        <v>130</v>
      </c>
      <c r="G1" t="s">
        <v>3032</v>
      </c>
      <c r="H1" t="s">
        <v>1537</v>
      </c>
      <c r="I1" t="s">
        <v>8</v>
      </c>
      <c r="J1" t="s">
        <v>9</v>
      </c>
      <c r="K1" t="s">
        <v>23</v>
      </c>
    </row>
    <row r="2" spans="1:11" x14ac:dyDescent="0.25">
      <c r="A2">
        <v>2</v>
      </c>
      <c r="B2" t="s">
        <v>532</v>
      </c>
      <c r="C2" t="s">
        <v>533</v>
      </c>
      <c r="D2" t="s">
        <v>534</v>
      </c>
      <c r="E2" t="s">
        <v>4</v>
      </c>
      <c r="F2" t="s">
        <v>535</v>
      </c>
      <c r="G2" t="s">
        <v>536</v>
      </c>
      <c r="H2" t="s">
        <v>537</v>
      </c>
      <c r="I2" t="s">
        <v>8</v>
      </c>
      <c r="J2" t="s">
        <v>9</v>
      </c>
      <c r="K2" t="s">
        <v>538</v>
      </c>
    </row>
    <row r="3" spans="1:11" x14ac:dyDescent="0.25">
      <c r="A3">
        <v>3</v>
      </c>
      <c r="B3" t="s">
        <v>601</v>
      </c>
      <c r="C3" t="s">
        <v>602</v>
      </c>
      <c r="D3" t="s">
        <v>603</v>
      </c>
      <c r="E3" t="s">
        <v>4</v>
      </c>
      <c r="F3" t="s">
        <v>535</v>
      </c>
      <c r="G3" t="s">
        <v>604</v>
      </c>
      <c r="H3" t="s">
        <v>141</v>
      </c>
      <c r="I3" t="s">
        <v>8</v>
      </c>
      <c r="J3" t="s">
        <v>9</v>
      </c>
      <c r="K3" t="s">
        <v>142</v>
      </c>
    </row>
    <row r="4" spans="1:11" x14ac:dyDescent="0.25">
      <c r="A4">
        <v>4</v>
      </c>
      <c r="B4" t="s">
        <v>630</v>
      </c>
      <c r="C4" t="s">
        <v>631</v>
      </c>
      <c r="D4" t="s">
        <v>632</v>
      </c>
      <c r="E4" t="s">
        <v>52</v>
      </c>
      <c r="F4" t="s">
        <v>535</v>
      </c>
      <c r="G4" t="s">
        <v>633</v>
      </c>
      <c r="H4" t="s">
        <v>634</v>
      </c>
      <c r="I4" t="s">
        <v>8</v>
      </c>
      <c r="J4" t="s">
        <v>9</v>
      </c>
      <c r="K4" t="s">
        <v>299</v>
      </c>
    </row>
    <row r="5" spans="1:11" x14ac:dyDescent="0.25">
      <c r="A5">
        <v>5</v>
      </c>
      <c r="B5" t="s">
        <v>832</v>
      </c>
      <c r="C5" t="s">
        <v>833</v>
      </c>
      <c r="D5" t="s">
        <v>834</v>
      </c>
      <c r="E5" t="s">
        <v>4</v>
      </c>
      <c r="F5" t="s">
        <v>535</v>
      </c>
      <c r="G5" t="s">
        <v>835</v>
      </c>
      <c r="H5" t="s">
        <v>836</v>
      </c>
      <c r="I5" t="s">
        <v>8</v>
      </c>
      <c r="J5" t="s">
        <v>9</v>
      </c>
      <c r="K5" t="s">
        <v>23</v>
      </c>
    </row>
    <row r="6" spans="1:11" x14ac:dyDescent="0.25">
      <c r="A6">
        <v>6</v>
      </c>
      <c r="B6" t="s">
        <v>923</v>
      </c>
      <c r="C6" t="s">
        <v>924</v>
      </c>
      <c r="D6" t="s">
        <v>925</v>
      </c>
      <c r="E6" t="s">
        <v>52</v>
      </c>
      <c r="F6" t="s">
        <v>535</v>
      </c>
      <c r="G6" t="s">
        <v>926</v>
      </c>
      <c r="H6" t="s">
        <v>927</v>
      </c>
      <c r="I6" t="s">
        <v>8</v>
      </c>
      <c r="J6" t="s">
        <v>9</v>
      </c>
      <c r="K6" t="s">
        <v>299</v>
      </c>
    </row>
    <row r="7" spans="1:11" x14ac:dyDescent="0.25">
      <c r="A7">
        <v>7</v>
      </c>
      <c r="B7" t="s">
        <v>1275</v>
      </c>
      <c r="C7" t="s">
        <v>1276</v>
      </c>
      <c r="D7" t="s">
        <v>1277</v>
      </c>
      <c r="E7" t="s">
        <v>4</v>
      </c>
      <c r="F7" t="s">
        <v>535</v>
      </c>
      <c r="G7" t="s">
        <v>1278</v>
      </c>
      <c r="H7" t="s">
        <v>1279</v>
      </c>
      <c r="I7" t="s">
        <v>8</v>
      </c>
      <c r="J7" t="s">
        <v>9</v>
      </c>
      <c r="K7" t="s">
        <v>299</v>
      </c>
    </row>
    <row r="8" spans="1:11" x14ac:dyDescent="0.25">
      <c r="A8">
        <v>8</v>
      </c>
      <c r="B8" t="s">
        <v>1390</v>
      </c>
      <c r="C8" t="s">
        <v>1391</v>
      </c>
      <c r="D8" t="s">
        <v>1392</v>
      </c>
      <c r="E8" t="s">
        <v>4</v>
      </c>
      <c r="F8" t="s">
        <v>535</v>
      </c>
      <c r="G8" t="s">
        <v>1393</v>
      </c>
      <c r="H8" t="s">
        <v>1394</v>
      </c>
      <c r="I8" t="s">
        <v>8</v>
      </c>
      <c r="J8" t="s">
        <v>9</v>
      </c>
      <c r="K8" t="s">
        <v>299</v>
      </c>
    </row>
    <row r="9" spans="1:11" x14ac:dyDescent="0.25">
      <c r="A9">
        <v>9</v>
      </c>
      <c r="B9" t="s">
        <v>2380</v>
      </c>
      <c r="C9" t="s">
        <v>2381</v>
      </c>
      <c r="D9" t="s">
        <v>2382</v>
      </c>
      <c r="E9" t="s">
        <v>52</v>
      </c>
      <c r="F9" t="s">
        <v>130</v>
      </c>
      <c r="G9" t="s">
        <v>2383</v>
      </c>
      <c r="H9" t="s">
        <v>2384</v>
      </c>
      <c r="I9" t="s">
        <v>8</v>
      </c>
      <c r="J9" t="s">
        <v>9</v>
      </c>
      <c r="K9" t="s">
        <v>23</v>
      </c>
    </row>
    <row r="10" spans="1:11" x14ac:dyDescent="0.25">
      <c r="A10">
        <v>10</v>
      </c>
      <c r="B10" t="s">
        <v>2414</v>
      </c>
      <c r="C10" t="s">
        <v>2415</v>
      </c>
      <c r="D10" t="s">
        <v>2416</v>
      </c>
      <c r="E10" t="s">
        <v>52</v>
      </c>
      <c r="F10" t="s">
        <v>130</v>
      </c>
      <c r="G10" t="s">
        <v>1865</v>
      </c>
      <c r="H10" t="s">
        <v>2417</v>
      </c>
      <c r="I10" t="s">
        <v>8</v>
      </c>
      <c r="J10" t="s">
        <v>9</v>
      </c>
      <c r="K10" t="s">
        <v>23</v>
      </c>
    </row>
    <row r="11" spans="1:11" x14ac:dyDescent="0.25">
      <c r="A11">
        <v>11</v>
      </c>
      <c r="B11" t="s">
        <v>2435</v>
      </c>
      <c r="C11" t="s">
        <v>2436</v>
      </c>
      <c r="D11" t="s">
        <v>2437</v>
      </c>
      <c r="E11" t="s">
        <v>52</v>
      </c>
      <c r="F11" t="s">
        <v>130</v>
      </c>
      <c r="G11" t="s">
        <v>2438</v>
      </c>
      <c r="H11" t="s">
        <v>848</v>
      </c>
      <c r="I11" t="s">
        <v>8</v>
      </c>
      <c r="J11" t="s">
        <v>9</v>
      </c>
      <c r="K11" t="s">
        <v>23</v>
      </c>
    </row>
    <row r="12" spans="1:11" x14ac:dyDescent="0.25">
      <c r="A12">
        <v>12</v>
      </c>
      <c r="B12" t="s">
        <v>2444</v>
      </c>
      <c r="C12" t="s">
        <v>2445</v>
      </c>
      <c r="D12" t="s">
        <v>2446</v>
      </c>
      <c r="E12" t="s">
        <v>4</v>
      </c>
      <c r="F12" t="s">
        <v>130</v>
      </c>
      <c r="G12" t="s">
        <v>2447</v>
      </c>
      <c r="H12" t="s">
        <v>503</v>
      </c>
      <c r="I12" t="s">
        <v>8</v>
      </c>
      <c r="J12" t="s">
        <v>9</v>
      </c>
      <c r="K12" t="s">
        <v>23</v>
      </c>
    </row>
    <row r="13" spans="1:11" x14ac:dyDescent="0.25">
      <c r="A13">
        <v>13</v>
      </c>
      <c r="B13" t="s">
        <v>2474</v>
      </c>
      <c r="C13" t="s">
        <v>2475</v>
      </c>
      <c r="D13" t="s">
        <v>2476</v>
      </c>
      <c r="E13" t="s">
        <v>4</v>
      </c>
      <c r="F13" t="s">
        <v>130</v>
      </c>
      <c r="G13" t="s">
        <v>2477</v>
      </c>
      <c r="H13" t="s">
        <v>1750</v>
      </c>
      <c r="I13" t="s">
        <v>8</v>
      </c>
      <c r="J13" t="s">
        <v>9</v>
      </c>
      <c r="K13" t="s">
        <v>142</v>
      </c>
    </row>
    <row r="14" spans="1:11" x14ac:dyDescent="0.25">
      <c r="A14">
        <v>14</v>
      </c>
      <c r="B14" t="s">
        <v>2492</v>
      </c>
      <c r="C14" t="s">
        <v>2493</v>
      </c>
      <c r="D14" t="s">
        <v>2494</v>
      </c>
      <c r="E14" t="s">
        <v>4</v>
      </c>
      <c r="F14" t="s">
        <v>130</v>
      </c>
      <c r="G14" t="s">
        <v>2495</v>
      </c>
      <c r="H14" t="s">
        <v>718</v>
      </c>
      <c r="I14" t="s">
        <v>8</v>
      </c>
      <c r="J14" t="s">
        <v>9</v>
      </c>
      <c r="K14" t="s">
        <v>10</v>
      </c>
    </row>
    <row r="15" spans="1:11" x14ac:dyDescent="0.25">
      <c r="A15">
        <v>15</v>
      </c>
      <c r="B15" t="s">
        <v>2583</v>
      </c>
      <c r="C15" t="s">
        <v>2584</v>
      </c>
      <c r="D15" t="s">
        <v>2585</v>
      </c>
      <c r="E15" t="s">
        <v>4</v>
      </c>
      <c r="F15" t="s">
        <v>130</v>
      </c>
      <c r="G15" t="s">
        <v>2586</v>
      </c>
      <c r="H15" t="s">
        <v>2587</v>
      </c>
      <c r="I15" t="s">
        <v>8</v>
      </c>
      <c r="J15" t="s">
        <v>9</v>
      </c>
      <c r="K15" t="s">
        <v>23</v>
      </c>
    </row>
    <row r="16" spans="1:11" x14ac:dyDescent="0.25">
      <c r="A16">
        <v>16</v>
      </c>
      <c r="B16" t="s">
        <v>2611</v>
      </c>
      <c r="C16" t="s">
        <v>2612</v>
      </c>
      <c r="D16" t="s">
        <v>2613</v>
      </c>
      <c r="E16" t="s">
        <v>4</v>
      </c>
      <c r="F16" t="s">
        <v>130</v>
      </c>
      <c r="G16" t="s">
        <v>1638</v>
      </c>
      <c r="H16" t="s">
        <v>503</v>
      </c>
      <c r="I16" t="s">
        <v>8</v>
      </c>
      <c r="J16" t="s">
        <v>9</v>
      </c>
      <c r="K16" t="s">
        <v>23</v>
      </c>
    </row>
    <row r="17" spans="1:11" x14ac:dyDescent="0.25">
      <c r="A17">
        <v>17</v>
      </c>
      <c r="B17" t="s">
        <v>2698</v>
      </c>
      <c r="C17" t="s">
        <v>2699</v>
      </c>
      <c r="D17" t="s">
        <v>2700</v>
      </c>
      <c r="E17" t="s">
        <v>4</v>
      </c>
      <c r="F17" t="s">
        <v>130</v>
      </c>
      <c r="G17" t="s">
        <v>2701</v>
      </c>
      <c r="H17" t="s">
        <v>2702</v>
      </c>
      <c r="I17" t="s">
        <v>8</v>
      </c>
      <c r="J17" t="s">
        <v>9</v>
      </c>
      <c r="K17" t="s">
        <v>10</v>
      </c>
    </row>
    <row r="18" spans="1:11" x14ac:dyDescent="0.25">
      <c r="A18">
        <v>18</v>
      </c>
      <c r="B18" t="s">
        <v>2744</v>
      </c>
      <c r="C18" t="s">
        <v>2745</v>
      </c>
      <c r="D18" t="s">
        <v>2746</v>
      </c>
      <c r="E18" t="s">
        <v>4</v>
      </c>
      <c r="F18" t="s">
        <v>130</v>
      </c>
      <c r="G18" t="s">
        <v>2747</v>
      </c>
      <c r="H18" t="s">
        <v>2748</v>
      </c>
      <c r="I18" t="s">
        <v>8</v>
      </c>
      <c r="J18" t="s">
        <v>9</v>
      </c>
      <c r="K18" t="s">
        <v>10</v>
      </c>
    </row>
    <row r="19" spans="1:11" x14ac:dyDescent="0.25">
      <c r="A19">
        <v>19</v>
      </c>
      <c r="B19" t="s">
        <v>2770</v>
      </c>
      <c r="C19" t="s">
        <v>2771</v>
      </c>
      <c r="D19" t="s">
        <v>2772</v>
      </c>
      <c r="E19" t="s">
        <v>4</v>
      </c>
      <c r="F19" t="s">
        <v>130</v>
      </c>
      <c r="G19" t="s">
        <v>2773</v>
      </c>
      <c r="H19" t="s">
        <v>2774</v>
      </c>
      <c r="I19" t="s">
        <v>8</v>
      </c>
      <c r="J19" t="s">
        <v>9</v>
      </c>
      <c r="K19" t="s">
        <v>10</v>
      </c>
    </row>
    <row r="20" spans="1:11" x14ac:dyDescent="0.25">
      <c r="A20">
        <v>20</v>
      </c>
      <c r="B20" t="s">
        <v>2807</v>
      </c>
      <c r="C20" t="s">
        <v>2808</v>
      </c>
      <c r="D20" t="s">
        <v>2809</v>
      </c>
      <c r="E20" t="s">
        <v>4</v>
      </c>
      <c r="F20" t="s">
        <v>130</v>
      </c>
      <c r="G20" t="s">
        <v>2810</v>
      </c>
      <c r="H20" t="s">
        <v>141</v>
      </c>
      <c r="I20" t="s">
        <v>8</v>
      </c>
      <c r="J20" t="s">
        <v>9</v>
      </c>
      <c r="K20" t="s">
        <v>23</v>
      </c>
    </row>
    <row r="21" spans="1:11" x14ac:dyDescent="0.25">
      <c r="A21">
        <v>21</v>
      </c>
      <c r="B21" t="s">
        <v>2811</v>
      </c>
      <c r="C21" t="s">
        <v>2812</v>
      </c>
      <c r="D21" t="s">
        <v>2813</v>
      </c>
      <c r="E21" t="s">
        <v>52</v>
      </c>
      <c r="F21" t="s">
        <v>130</v>
      </c>
      <c r="G21" t="s">
        <v>1865</v>
      </c>
      <c r="H21" t="s">
        <v>264</v>
      </c>
      <c r="I21" t="s">
        <v>8</v>
      </c>
      <c r="J21" t="s">
        <v>9</v>
      </c>
      <c r="K21" t="s">
        <v>23</v>
      </c>
    </row>
    <row r="22" spans="1:11" x14ac:dyDescent="0.25">
      <c r="A22">
        <v>22</v>
      </c>
      <c r="B22" t="s">
        <v>2818</v>
      </c>
      <c r="C22" t="s">
        <v>2819</v>
      </c>
      <c r="D22" t="s">
        <v>2820</v>
      </c>
      <c r="E22" t="s">
        <v>4</v>
      </c>
      <c r="F22" t="s">
        <v>130</v>
      </c>
      <c r="G22" t="s">
        <v>2821</v>
      </c>
      <c r="H22" t="s">
        <v>669</v>
      </c>
      <c r="I22" t="s">
        <v>8</v>
      </c>
      <c r="J22" t="s">
        <v>9</v>
      </c>
      <c r="K22" t="s">
        <v>10</v>
      </c>
    </row>
    <row r="23" spans="1:11" x14ac:dyDescent="0.25">
      <c r="A23">
        <v>23</v>
      </c>
      <c r="B23" t="s">
        <v>2822</v>
      </c>
      <c r="C23" t="s">
        <v>2823</v>
      </c>
      <c r="D23" t="s">
        <v>2824</v>
      </c>
      <c r="E23" t="s">
        <v>4</v>
      </c>
      <c r="F23" t="s">
        <v>130</v>
      </c>
      <c r="G23" t="s">
        <v>2825</v>
      </c>
      <c r="H23" t="s">
        <v>121</v>
      </c>
      <c r="I23" t="s">
        <v>8</v>
      </c>
      <c r="J23" t="s">
        <v>9</v>
      </c>
      <c r="K23" t="s">
        <v>23</v>
      </c>
    </row>
    <row r="24" spans="1:11" x14ac:dyDescent="0.25">
      <c r="A24">
        <v>24</v>
      </c>
      <c r="B24" t="s">
        <v>2839</v>
      </c>
      <c r="C24" t="s">
        <v>2840</v>
      </c>
      <c r="D24" t="s">
        <v>2841</v>
      </c>
      <c r="E24" t="s">
        <v>52</v>
      </c>
      <c r="F24" t="s">
        <v>130</v>
      </c>
      <c r="G24" t="s">
        <v>1379</v>
      </c>
      <c r="H24" t="s">
        <v>141</v>
      </c>
      <c r="I24" t="s">
        <v>8</v>
      </c>
      <c r="J24" t="s">
        <v>9</v>
      </c>
      <c r="K24" t="s">
        <v>23</v>
      </c>
    </row>
    <row r="25" spans="1:11" x14ac:dyDescent="0.25">
      <c r="A25">
        <v>25</v>
      </c>
      <c r="B25" t="s">
        <v>2899</v>
      </c>
      <c r="C25" t="s">
        <v>2900</v>
      </c>
      <c r="D25" t="s">
        <v>2901</v>
      </c>
      <c r="E25" t="s">
        <v>4</v>
      </c>
      <c r="F25" t="s">
        <v>130</v>
      </c>
      <c r="G25" t="s">
        <v>2902</v>
      </c>
      <c r="H25" t="s">
        <v>365</v>
      </c>
      <c r="I25" t="s">
        <v>8</v>
      </c>
      <c r="J25" t="s">
        <v>9</v>
      </c>
      <c r="K25" t="s">
        <v>23</v>
      </c>
    </row>
    <row r="26" spans="1:11" x14ac:dyDescent="0.25">
      <c r="A26">
        <v>26</v>
      </c>
      <c r="B26" t="s">
        <v>2915</v>
      </c>
      <c r="C26" t="s">
        <v>2916</v>
      </c>
      <c r="D26" t="s">
        <v>2917</v>
      </c>
      <c r="E26" t="s">
        <v>213</v>
      </c>
      <c r="F26" t="s">
        <v>130</v>
      </c>
      <c r="G26" t="s">
        <v>2918</v>
      </c>
      <c r="H26" t="s">
        <v>254</v>
      </c>
      <c r="I26" t="s">
        <v>8</v>
      </c>
      <c r="J26" t="s">
        <v>9</v>
      </c>
      <c r="K26" t="s">
        <v>23</v>
      </c>
    </row>
    <row r="27" spans="1:11" x14ac:dyDescent="0.25">
      <c r="A27">
        <v>27</v>
      </c>
      <c r="B27" t="s">
        <v>2983</v>
      </c>
      <c r="C27" t="s">
        <v>2984</v>
      </c>
      <c r="D27" t="s">
        <v>2985</v>
      </c>
      <c r="E27" t="s">
        <v>4</v>
      </c>
      <c r="F27" t="s">
        <v>130</v>
      </c>
      <c r="G27" t="s">
        <v>2986</v>
      </c>
      <c r="H27" t="s">
        <v>141</v>
      </c>
      <c r="I27" t="s">
        <v>8</v>
      </c>
      <c r="J27" t="s">
        <v>9</v>
      </c>
      <c r="K27" t="s">
        <v>56</v>
      </c>
    </row>
    <row r="28" spans="1:11" x14ac:dyDescent="0.25">
      <c r="A28">
        <v>28</v>
      </c>
      <c r="B28" t="s">
        <v>2987</v>
      </c>
      <c r="C28" t="s">
        <v>2988</v>
      </c>
      <c r="D28" t="s">
        <v>2989</v>
      </c>
      <c r="E28" t="s">
        <v>4</v>
      </c>
      <c r="F28" t="s">
        <v>130</v>
      </c>
      <c r="G28" t="s">
        <v>2990</v>
      </c>
      <c r="H28" t="s">
        <v>1092</v>
      </c>
      <c r="I28" t="s">
        <v>8</v>
      </c>
      <c r="J28" t="s">
        <v>9</v>
      </c>
      <c r="K28" t="s">
        <v>23</v>
      </c>
    </row>
    <row r="29" spans="1:11" x14ac:dyDescent="0.25">
      <c r="A29">
        <v>29</v>
      </c>
      <c r="B29" t="s">
        <v>3007</v>
      </c>
      <c r="C29" t="s">
        <v>3008</v>
      </c>
      <c r="D29" t="s">
        <v>3009</v>
      </c>
      <c r="E29" t="s">
        <v>52</v>
      </c>
      <c r="F29" t="s">
        <v>130</v>
      </c>
      <c r="G29" t="s">
        <v>3010</v>
      </c>
      <c r="H29" t="s">
        <v>141</v>
      </c>
      <c r="I29" t="s">
        <v>8</v>
      </c>
      <c r="J29" t="s">
        <v>9</v>
      </c>
      <c r="K29" t="s">
        <v>23</v>
      </c>
    </row>
  </sheetData>
  <sortState xmlns:xlrd2="http://schemas.microsoft.com/office/spreadsheetml/2017/richdata2" ref="B1:K29">
    <sortCondition ref="B1"/>
  </sortState>
  <conditionalFormatting sqref="B1:B29">
    <cfRule type="duplicateValues" dxfId="13" priority="1"/>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0"/>
  <sheetViews>
    <sheetView workbookViewId="0">
      <selection sqref="A1:A29"/>
    </sheetView>
  </sheetViews>
  <sheetFormatPr defaultRowHeight="15" x14ac:dyDescent="0.25"/>
  <cols>
    <col min="1" max="1" width="5.85546875" customWidth="1"/>
  </cols>
  <sheetData>
    <row r="1" spans="1:12" ht="15" customHeight="1" x14ac:dyDescent="0.25">
      <c r="A1">
        <v>1</v>
      </c>
      <c r="B1" t="s">
        <v>329</v>
      </c>
      <c r="C1" t="s">
        <v>330</v>
      </c>
      <c r="D1" t="s">
        <v>331</v>
      </c>
      <c r="E1" t="s">
        <v>4</v>
      </c>
      <c r="F1" t="s">
        <v>332</v>
      </c>
      <c r="G1" t="s">
        <v>333</v>
      </c>
      <c r="H1" t="s">
        <v>334</v>
      </c>
      <c r="I1" t="s">
        <v>8</v>
      </c>
      <c r="J1" t="s">
        <v>9</v>
      </c>
      <c r="K1" t="s">
        <v>23</v>
      </c>
    </row>
    <row r="2" spans="1:12" ht="15" customHeight="1" x14ac:dyDescent="0.25">
      <c r="A2">
        <v>2</v>
      </c>
      <c r="B2" t="s">
        <v>395</v>
      </c>
      <c r="C2" t="s">
        <v>396</v>
      </c>
      <c r="D2" t="s">
        <v>397</v>
      </c>
      <c r="E2" t="s">
        <v>4</v>
      </c>
      <c r="F2" t="s">
        <v>332</v>
      </c>
      <c r="G2" t="s">
        <v>398</v>
      </c>
      <c r="H2" t="s">
        <v>360</v>
      </c>
      <c r="I2" t="s">
        <v>8</v>
      </c>
      <c r="J2" t="s">
        <v>9</v>
      </c>
      <c r="K2" t="s">
        <v>10</v>
      </c>
      <c r="L2" t="s">
        <v>399</v>
      </c>
    </row>
    <row r="3" spans="1:12" ht="15" customHeight="1" x14ac:dyDescent="0.25">
      <c r="A3">
        <v>3</v>
      </c>
      <c r="B3" t="s">
        <v>664</v>
      </c>
      <c r="C3" t="s">
        <v>665</v>
      </c>
      <c r="D3" t="s">
        <v>666</v>
      </c>
      <c r="E3" t="s">
        <v>4</v>
      </c>
      <c r="F3" t="s">
        <v>667</v>
      </c>
      <c r="G3" t="s">
        <v>668</v>
      </c>
      <c r="H3" t="s">
        <v>669</v>
      </c>
      <c r="I3" t="s">
        <v>8</v>
      </c>
      <c r="J3" t="s">
        <v>9</v>
      </c>
      <c r="K3" t="s">
        <v>56</v>
      </c>
    </row>
    <row r="4" spans="1:12" ht="15" customHeight="1" x14ac:dyDescent="0.25">
      <c r="A4">
        <v>4</v>
      </c>
      <c r="B4" t="s">
        <v>1050</v>
      </c>
      <c r="C4" t="s">
        <v>1051</v>
      </c>
      <c r="D4" t="s">
        <v>1052</v>
      </c>
      <c r="E4" t="s">
        <v>52</v>
      </c>
      <c r="F4" t="s">
        <v>1053</v>
      </c>
      <c r="G4" t="s">
        <v>1054</v>
      </c>
      <c r="H4" t="s">
        <v>1055</v>
      </c>
      <c r="I4" t="s">
        <v>8</v>
      </c>
      <c r="J4" t="s">
        <v>9</v>
      </c>
      <c r="K4" t="s">
        <v>23</v>
      </c>
    </row>
    <row r="5" spans="1:12" ht="15" customHeight="1" x14ac:dyDescent="0.25">
      <c r="A5">
        <v>5</v>
      </c>
      <c r="B5" t="s">
        <v>1183</v>
      </c>
      <c r="C5" t="s">
        <v>1184</v>
      </c>
      <c r="D5" t="s">
        <v>1185</v>
      </c>
      <c r="E5" t="s">
        <v>4</v>
      </c>
      <c r="F5" t="s">
        <v>667</v>
      </c>
      <c r="G5" t="s">
        <v>1186</v>
      </c>
      <c r="H5" t="s">
        <v>163</v>
      </c>
      <c r="I5" t="s">
        <v>8</v>
      </c>
      <c r="J5" t="s">
        <v>9</v>
      </c>
      <c r="K5" t="s">
        <v>10</v>
      </c>
    </row>
    <row r="6" spans="1:12" ht="15" customHeight="1" x14ac:dyDescent="0.25">
      <c r="A6">
        <v>6</v>
      </c>
      <c r="B6" t="s">
        <v>1427</v>
      </c>
      <c r="C6" t="s">
        <v>1428</v>
      </c>
      <c r="D6" t="s">
        <v>1429</v>
      </c>
      <c r="E6" t="s">
        <v>52</v>
      </c>
      <c r="F6" t="s">
        <v>667</v>
      </c>
      <c r="G6" t="s">
        <v>1430</v>
      </c>
      <c r="H6" t="s">
        <v>718</v>
      </c>
      <c r="I6" t="s">
        <v>8</v>
      </c>
      <c r="J6" t="s">
        <v>9</v>
      </c>
      <c r="K6" t="s">
        <v>10</v>
      </c>
    </row>
    <row r="7" spans="1:12" ht="15" customHeight="1" x14ac:dyDescent="0.25">
      <c r="A7">
        <v>7</v>
      </c>
      <c r="B7" t="s">
        <v>1555</v>
      </c>
      <c r="C7" t="s">
        <v>1556</v>
      </c>
      <c r="D7" t="s">
        <v>1557</v>
      </c>
      <c r="E7" t="s">
        <v>4</v>
      </c>
      <c r="F7" t="s">
        <v>1053</v>
      </c>
      <c r="G7" t="s">
        <v>1558</v>
      </c>
      <c r="H7" t="s">
        <v>1559</v>
      </c>
      <c r="I7" s="1" t="s">
        <v>8</v>
      </c>
      <c r="J7" s="1" t="s">
        <v>9</v>
      </c>
    </row>
    <row r="8" spans="1:12" ht="15" customHeight="1" x14ac:dyDescent="0.25">
      <c r="A8">
        <v>8</v>
      </c>
      <c r="B8" t="s">
        <v>1592</v>
      </c>
      <c r="C8" t="s">
        <v>1593</v>
      </c>
      <c r="D8" t="s">
        <v>1594</v>
      </c>
      <c r="E8" t="s">
        <v>52</v>
      </c>
      <c r="F8" t="s">
        <v>1053</v>
      </c>
      <c r="G8" t="s">
        <v>1595</v>
      </c>
      <c r="H8" t="s">
        <v>121</v>
      </c>
      <c r="I8" t="s">
        <v>8</v>
      </c>
      <c r="J8" t="s">
        <v>9</v>
      </c>
      <c r="K8" t="s">
        <v>23</v>
      </c>
      <c r="L8" t="s">
        <v>300</v>
      </c>
    </row>
    <row r="9" spans="1:12" ht="15" customHeight="1" x14ac:dyDescent="0.25">
      <c r="A9">
        <v>9</v>
      </c>
      <c r="B9" t="s">
        <v>1888</v>
      </c>
      <c r="C9" t="s">
        <v>1889</v>
      </c>
      <c r="D9" t="s">
        <v>1890</v>
      </c>
      <c r="E9" t="s">
        <v>52</v>
      </c>
      <c r="F9" t="s">
        <v>667</v>
      </c>
      <c r="G9" t="s">
        <v>1891</v>
      </c>
      <c r="H9" t="s">
        <v>1892</v>
      </c>
      <c r="I9" t="s">
        <v>8</v>
      </c>
      <c r="J9" t="s">
        <v>9</v>
      </c>
      <c r="K9" t="s">
        <v>142</v>
      </c>
    </row>
    <row r="10" spans="1:12" ht="15" customHeight="1" x14ac:dyDescent="0.25">
      <c r="A10">
        <v>10</v>
      </c>
      <c r="B10" t="s">
        <v>1944</v>
      </c>
      <c r="C10" t="s">
        <v>1945</v>
      </c>
      <c r="D10" t="s">
        <v>1946</v>
      </c>
      <c r="E10" t="s">
        <v>213</v>
      </c>
      <c r="F10" t="s">
        <v>1053</v>
      </c>
      <c r="G10" t="s">
        <v>1947</v>
      </c>
      <c r="H10" t="s">
        <v>74</v>
      </c>
      <c r="I10" t="s">
        <v>8</v>
      </c>
      <c r="J10" t="s">
        <v>9</v>
      </c>
      <c r="K10" t="s">
        <v>10</v>
      </c>
    </row>
    <row r="11" spans="1:12" ht="15" customHeight="1" x14ac:dyDescent="0.25">
      <c r="A11">
        <v>11</v>
      </c>
      <c r="B11" t="s">
        <v>1922</v>
      </c>
      <c r="C11" t="s">
        <v>1923</v>
      </c>
      <c r="D11" t="s">
        <v>1924</v>
      </c>
      <c r="E11" t="s">
        <v>213</v>
      </c>
      <c r="F11" t="s">
        <v>535</v>
      </c>
      <c r="G11" t="s">
        <v>1925</v>
      </c>
      <c r="H11" t="s">
        <v>1926</v>
      </c>
      <c r="I11" t="s">
        <v>8</v>
      </c>
      <c r="J11" t="s">
        <v>9</v>
      </c>
      <c r="K11" t="s">
        <v>10</v>
      </c>
    </row>
    <row r="12" spans="1:12" ht="15" customHeight="1" x14ac:dyDescent="0.25">
      <c r="A12">
        <v>12</v>
      </c>
      <c r="B12" t="s">
        <v>1948</v>
      </c>
      <c r="C12" t="s">
        <v>1949</v>
      </c>
      <c r="D12" t="s">
        <v>1950</v>
      </c>
      <c r="E12" t="s">
        <v>4</v>
      </c>
      <c r="F12" t="s">
        <v>535</v>
      </c>
      <c r="G12" t="s">
        <v>1951</v>
      </c>
      <c r="H12" t="s">
        <v>55</v>
      </c>
      <c r="I12" t="s">
        <v>8</v>
      </c>
      <c r="J12" t="s">
        <v>9</v>
      </c>
      <c r="K12" t="s">
        <v>23</v>
      </c>
    </row>
    <row r="13" spans="1:12" ht="15" customHeight="1" x14ac:dyDescent="0.25">
      <c r="A13">
        <v>13</v>
      </c>
      <c r="B13" t="s">
        <v>1952</v>
      </c>
      <c r="C13" t="s">
        <v>1953</v>
      </c>
      <c r="D13" t="s">
        <v>1954</v>
      </c>
      <c r="E13" t="s">
        <v>52</v>
      </c>
      <c r="F13" t="s">
        <v>535</v>
      </c>
      <c r="G13" t="s">
        <v>1955</v>
      </c>
      <c r="H13" t="s">
        <v>121</v>
      </c>
      <c r="I13" t="s">
        <v>8</v>
      </c>
      <c r="J13" t="s">
        <v>9</v>
      </c>
      <c r="K13" t="s">
        <v>23</v>
      </c>
    </row>
    <row r="14" spans="1:12" ht="15" customHeight="1" x14ac:dyDescent="0.25">
      <c r="A14">
        <v>14</v>
      </c>
      <c r="B14" t="s">
        <v>2020</v>
      </c>
      <c r="C14" t="s">
        <v>2021</v>
      </c>
      <c r="D14" t="s">
        <v>2022</v>
      </c>
      <c r="E14" t="s">
        <v>4</v>
      </c>
      <c r="F14" t="s">
        <v>535</v>
      </c>
      <c r="G14" t="s">
        <v>2023</v>
      </c>
      <c r="H14" t="s">
        <v>696</v>
      </c>
      <c r="I14" t="s">
        <v>8</v>
      </c>
      <c r="J14" t="s">
        <v>9</v>
      </c>
      <c r="K14" t="s">
        <v>10</v>
      </c>
    </row>
    <row r="15" spans="1:12" ht="15" customHeight="1" x14ac:dyDescent="0.25">
      <c r="A15">
        <v>15</v>
      </c>
      <c r="B15" t="s">
        <v>2055</v>
      </c>
      <c r="C15" t="s">
        <v>2056</v>
      </c>
      <c r="D15" t="s">
        <v>2057</v>
      </c>
      <c r="E15" t="s">
        <v>4</v>
      </c>
      <c r="F15" t="s">
        <v>535</v>
      </c>
      <c r="G15" t="s">
        <v>2058</v>
      </c>
      <c r="H15" t="s">
        <v>121</v>
      </c>
      <c r="I15" t="s">
        <v>8</v>
      </c>
      <c r="J15" t="s">
        <v>9</v>
      </c>
      <c r="K15" t="s">
        <v>23</v>
      </c>
    </row>
    <row r="16" spans="1:12" ht="15" customHeight="1" x14ac:dyDescent="0.25">
      <c r="A16">
        <v>16</v>
      </c>
      <c r="B16" t="s">
        <v>2073</v>
      </c>
      <c r="C16" t="s">
        <v>2074</v>
      </c>
      <c r="D16" t="s">
        <v>2075</v>
      </c>
      <c r="E16" t="s">
        <v>52</v>
      </c>
      <c r="F16" t="s">
        <v>535</v>
      </c>
      <c r="G16" t="s">
        <v>2076</v>
      </c>
      <c r="H16" t="s">
        <v>2077</v>
      </c>
      <c r="I16" t="s">
        <v>8</v>
      </c>
      <c r="J16" t="s">
        <v>9</v>
      </c>
      <c r="K16" t="s">
        <v>23</v>
      </c>
    </row>
    <row r="17" spans="1:11" ht="15" customHeight="1" x14ac:dyDescent="0.25">
      <c r="A17">
        <v>17</v>
      </c>
      <c r="B17" t="s">
        <v>2143</v>
      </c>
      <c r="C17" t="s">
        <v>2144</v>
      </c>
      <c r="D17" t="s">
        <v>2145</v>
      </c>
      <c r="E17" t="s">
        <v>4</v>
      </c>
      <c r="F17" t="s">
        <v>535</v>
      </c>
      <c r="G17" t="s">
        <v>2146</v>
      </c>
      <c r="H17" t="s">
        <v>365</v>
      </c>
      <c r="I17" t="s">
        <v>8</v>
      </c>
      <c r="J17" t="s">
        <v>9</v>
      </c>
      <c r="K17" t="s">
        <v>23</v>
      </c>
    </row>
    <row r="18" spans="1:11" ht="15" customHeight="1" x14ac:dyDescent="0.25">
      <c r="A18">
        <v>18</v>
      </c>
      <c r="B18" t="s">
        <v>2185</v>
      </c>
      <c r="C18" t="s">
        <v>2186</v>
      </c>
      <c r="D18" t="s">
        <v>2187</v>
      </c>
      <c r="E18" t="s">
        <v>4</v>
      </c>
      <c r="F18" t="s">
        <v>1053</v>
      </c>
      <c r="G18" t="s">
        <v>2188</v>
      </c>
      <c r="H18" t="s">
        <v>696</v>
      </c>
      <c r="I18" t="s">
        <v>8</v>
      </c>
      <c r="J18" t="s">
        <v>9</v>
      </c>
      <c r="K18" t="s">
        <v>23</v>
      </c>
    </row>
    <row r="19" spans="1:11" ht="15" customHeight="1" x14ac:dyDescent="0.25">
      <c r="A19">
        <v>19</v>
      </c>
      <c r="B19" t="s">
        <v>2309</v>
      </c>
      <c r="C19" t="s">
        <v>2310</v>
      </c>
      <c r="D19" t="s">
        <v>2311</v>
      </c>
      <c r="E19" t="s">
        <v>4</v>
      </c>
      <c r="F19" t="s">
        <v>535</v>
      </c>
      <c r="G19" t="s">
        <v>2312</v>
      </c>
      <c r="H19" t="s">
        <v>340</v>
      </c>
      <c r="I19" t="s">
        <v>8</v>
      </c>
      <c r="J19" t="s">
        <v>9</v>
      </c>
      <c r="K19" t="s">
        <v>23</v>
      </c>
    </row>
    <row r="20" spans="1:11" ht="15" customHeight="1" x14ac:dyDescent="0.25">
      <c r="A20">
        <v>20</v>
      </c>
      <c r="B20" t="s">
        <v>2317</v>
      </c>
      <c r="C20" t="s">
        <v>2318</v>
      </c>
      <c r="D20" t="s">
        <v>2319</v>
      </c>
      <c r="E20" t="s">
        <v>4</v>
      </c>
      <c r="F20" t="s">
        <v>1053</v>
      </c>
      <c r="G20" t="s">
        <v>2320</v>
      </c>
      <c r="H20" t="s">
        <v>2295</v>
      </c>
      <c r="I20" t="s">
        <v>8</v>
      </c>
      <c r="J20" t="s">
        <v>9</v>
      </c>
      <c r="K20" t="s">
        <v>10</v>
      </c>
    </row>
    <row r="21" spans="1:11" ht="15" customHeight="1" x14ac:dyDescent="0.25">
      <c r="A21">
        <v>21</v>
      </c>
      <c r="B21" t="s">
        <v>2321</v>
      </c>
      <c r="C21" t="s">
        <v>2322</v>
      </c>
      <c r="D21" t="s">
        <v>2323</v>
      </c>
      <c r="E21" t="s">
        <v>52</v>
      </c>
      <c r="F21" t="s">
        <v>535</v>
      </c>
      <c r="G21" t="s">
        <v>2324</v>
      </c>
      <c r="H21" t="s">
        <v>340</v>
      </c>
      <c r="I21" t="s">
        <v>8</v>
      </c>
      <c r="J21" t="s">
        <v>9</v>
      </c>
      <c r="K21" t="s">
        <v>23</v>
      </c>
    </row>
    <row r="22" spans="1:11" ht="15" customHeight="1" x14ac:dyDescent="0.25">
      <c r="A22">
        <v>22</v>
      </c>
      <c r="B22" t="s">
        <v>2353</v>
      </c>
      <c r="C22" t="s">
        <v>2354</v>
      </c>
      <c r="D22" t="s">
        <v>2355</v>
      </c>
      <c r="E22" t="s">
        <v>4</v>
      </c>
      <c r="F22" t="s">
        <v>535</v>
      </c>
      <c r="G22" t="s">
        <v>2356</v>
      </c>
      <c r="H22" t="s">
        <v>2357</v>
      </c>
      <c r="I22" t="s">
        <v>8</v>
      </c>
      <c r="J22" t="s">
        <v>9</v>
      </c>
      <c r="K22" t="s">
        <v>23</v>
      </c>
    </row>
    <row r="23" spans="1:11" ht="15" customHeight="1" x14ac:dyDescent="0.25">
      <c r="A23">
        <v>23</v>
      </c>
      <c r="B23" t="s">
        <v>2393</v>
      </c>
      <c r="C23" t="s">
        <v>2394</v>
      </c>
      <c r="D23" t="s">
        <v>2395</v>
      </c>
      <c r="E23" t="s">
        <v>52</v>
      </c>
      <c r="F23" t="s">
        <v>535</v>
      </c>
      <c r="G23" t="s">
        <v>2396</v>
      </c>
      <c r="H23" t="s">
        <v>136</v>
      </c>
      <c r="I23" t="s">
        <v>8</v>
      </c>
      <c r="J23" t="s">
        <v>9</v>
      </c>
      <c r="K23" t="s">
        <v>10</v>
      </c>
    </row>
    <row r="24" spans="1:11" ht="15" customHeight="1" x14ac:dyDescent="0.25">
      <c r="A24">
        <v>24</v>
      </c>
      <c r="B24" t="s">
        <v>2401</v>
      </c>
      <c r="C24" t="s">
        <v>2402</v>
      </c>
      <c r="D24" t="s">
        <v>2403</v>
      </c>
      <c r="E24" t="s">
        <v>52</v>
      </c>
      <c r="F24" t="s">
        <v>535</v>
      </c>
      <c r="G24" t="s">
        <v>2404</v>
      </c>
      <c r="H24" t="s">
        <v>29</v>
      </c>
      <c r="I24" t="s">
        <v>8</v>
      </c>
      <c r="J24" t="s">
        <v>9</v>
      </c>
      <c r="K24" t="s">
        <v>299</v>
      </c>
    </row>
    <row r="25" spans="1:11" ht="15" customHeight="1" x14ac:dyDescent="0.25">
      <c r="A25">
        <v>25</v>
      </c>
      <c r="B25" t="s">
        <v>2542</v>
      </c>
      <c r="C25" t="s">
        <v>2543</v>
      </c>
      <c r="D25" t="s">
        <v>2544</v>
      </c>
      <c r="E25" t="s">
        <v>4</v>
      </c>
      <c r="F25" t="s">
        <v>535</v>
      </c>
      <c r="G25" t="s">
        <v>2545</v>
      </c>
      <c r="H25" t="s">
        <v>2546</v>
      </c>
      <c r="I25" t="s">
        <v>8</v>
      </c>
      <c r="J25" t="s">
        <v>9</v>
      </c>
      <c r="K25" t="s">
        <v>10</v>
      </c>
    </row>
    <row r="26" spans="1:11" ht="15" customHeight="1" x14ac:dyDescent="0.25">
      <c r="A26">
        <v>26</v>
      </c>
      <c r="B26" t="s">
        <v>2623</v>
      </c>
      <c r="C26" t="s">
        <v>2624</v>
      </c>
      <c r="D26" t="s">
        <v>2625</v>
      </c>
      <c r="E26" t="s">
        <v>4</v>
      </c>
      <c r="F26" t="s">
        <v>535</v>
      </c>
      <c r="G26" t="s">
        <v>2626</v>
      </c>
      <c r="H26" t="s">
        <v>1741</v>
      </c>
      <c r="I26" t="s">
        <v>8</v>
      </c>
      <c r="J26" t="s">
        <v>9</v>
      </c>
      <c r="K26" t="s">
        <v>23</v>
      </c>
    </row>
    <row r="27" spans="1:11" ht="15" customHeight="1" x14ac:dyDescent="0.25">
      <c r="A27">
        <v>27</v>
      </c>
      <c r="B27" t="s">
        <v>2682</v>
      </c>
      <c r="C27" t="s">
        <v>2683</v>
      </c>
      <c r="D27" t="s">
        <v>2684</v>
      </c>
      <c r="E27" t="s">
        <v>4</v>
      </c>
      <c r="F27" t="s">
        <v>535</v>
      </c>
      <c r="G27" t="s">
        <v>2685</v>
      </c>
      <c r="H27" t="s">
        <v>2686</v>
      </c>
      <c r="I27" t="s">
        <v>8</v>
      </c>
      <c r="J27" t="s">
        <v>9</v>
      </c>
      <c r="K27" t="s">
        <v>2687</v>
      </c>
    </row>
    <row r="28" spans="1:11" ht="15" customHeight="1" x14ac:dyDescent="0.25">
      <c r="A28">
        <v>28</v>
      </c>
      <c r="B28" t="s">
        <v>2834</v>
      </c>
      <c r="C28" t="s">
        <v>2835</v>
      </c>
      <c r="D28" t="s">
        <v>2836</v>
      </c>
      <c r="E28" t="s">
        <v>52</v>
      </c>
      <c r="F28" t="s">
        <v>1053</v>
      </c>
      <c r="G28" t="s">
        <v>2837</v>
      </c>
      <c r="H28" t="s">
        <v>2838</v>
      </c>
      <c r="I28" t="s">
        <v>8</v>
      </c>
      <c r="J28" t="s">
        <v>9</v>
      </c>
      <c r="K28" t="s">
        <v>23</v>
      </c>
    </row>
    <row r="29" spans="1:11" ht="15" customHeight="1" x14ac:dyDescent="0.25">
      <c r="A29">
        <v>29</v>
      </c>
      <c r="B29" t="s">
        <v>2911</v>
      </c>
      <c r="C29" t="s">
        <v>2912</v>
      </c>
      <c r="D29" t="s">
        <v>2913</v>
      </c>
      <c r="E29" t="s">
        <v>52</v>
      </c>
      <c r="F29" t="s">
        <v>535</v>
      </c>
      <c r="G29" t="s">
        <v>2914</v>
      </c>
      <c r="H29" t="s">
        <v>764</v>
      </c>
      <c r="I29" t="s">
        <v>8</v>
      </c>
      <c r="J29" t="s">
        <v>9</v>
      </c>
      <c r="K29" t="s">
        <v>299</v>
      </c>
    </row>
    <row r="30" spans="1:11" ht="15" customHeight="1" x14ac:dyDescent="0.25"/>
  </sheetData>
  <sortState xmlns:xlrd2="http://schemas.microsoft.com/office/spreadsheetml/2017/richdata2" ref="B2:L30">
    <sortCondition ref="B1"/>
  </sortState>
  <conditionalFormatting sqref="B11">
    <cfRule type="duplicateValues" dxfId="12" priority="1"/>
  </conditionalFormatting>
  <conditionalFormatting sqref="B12:B29 B1:B10">
    <cfRule type="duplicateValues" dxfId="11" priority="2"/>
  </conditionalFormatting>
  <conditionalFormatting sqref="B30">
    <cfRule type="duplicateValues" dxfId="10" priority="3"/>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58"/>
  <sheetViews>
    <sheetView workbookViewId="0">
      <selection sqref="A1:A29"/>
    </sheetView>
  </sheetViews>
  <sheetFormatPr defaultRowHeight="15" x14ac:dyDescent="0.25"/>
  <cols>
    <col min="1" max="1" width="5.85546875" customWidth="1"/>
  </cols>
  <sheetData>
    <row r="1" spans="1:12" ht="15" customHeight="1" x14ac:dyDescent="0.25">
      <c r="A1">
        <v>1</v>
      </c>
      <c r="B1" t="s">
        <v>42</v>
      </c>
      <c r="C1" t="s">
        <v>43</v>
      </c>
      <c r="D1" t="s">
        <v>44</v>
      </c>
      <c r="E1" t="s">
        <v>4</v>
      </c>
      <c r="F1" t="s">
        <v>45</v>
      </c>
      <c r="G1" t="s">
        <v>46</v>
      </c>
      <c r="H1" t="s">
        <v>47</v>
      </c>
      <c r="I1" t="s">
        <v>8</v>
      </c>
      <c r="J1" t="s">
        <v>9</v>
      </c>
      <c r="K1" t="s">
        <v>23</v>
      </c>
      <c r="L1" t="s">
        <v>48</v>
      </c>
    </row>
    <row r="2" spans="1:12" ht="15" customHeight="1" x14ac:dyDescent="0.25">
      <c r="A2">
        <v>2</v>
      </c>
      <c r="B2" t="s">
        <v>148</v>
      </c>
      <c r="C2" t="s">
        <v>149</v>
      </c>
      <c r="D2" t="s">
        <v>150</v>
      </c>
      <c r="E2" t="s">
        <v>4</v>
      </c>
      <c r="F2" t="s">
        <v>45</v>
      </c>
      <c r="G2" t="s">
        <v>151</v>
      </c>
      <c r="H2" t="s">
        <v>152</v>
      </c>
      <c r="I2" t="s">
        <v>8</v>
      </c>
      <c r="J2" t="s">
        <v>9</v>
      </c>
      <c r="K2" t="s">
        <v>10</v>
      </c>
    </row>
    <row r="3" spans="1:12" ht="15" customHeight="1" x14ac:dyDescent="0.25">
      <c r="A3">
        <v>3</v>
      </c>
      <c r="B3" t="s">
        <v>195</v>
      </c>
      <c r="C3" t="s">
        <v>196</v>
      </c>
      <c r="D3" t="s">
        <v>197</v>
      </c>
      <c r="E3" t="s">
        <v>4</v>
      </c>
      <c r="F3" t="s">
        <v>45</v>
      </c>
      <c r="G3" t="s">
        <v>198</v>
      </c>
      <c r="H3" t="s">
        <v>199</v>
      </c>
      <c r="I3" t="s">
        <v>8</v>
      </c>
      <c r="J3" t="s">
        <v>9</v>
      </c>
      <c r="K3" t="s">
        <v>56</v>
      </c>
    </row>
    <row r="4" spans="1:12" ht="15" customHeight="1" x14ac:dyDescent="0.25">
      <c r="A4">
        <v>4</v>
      </c>
      <c r="B4" t="s">
        <v>240</v>
      </c>
      <c r="C4" t="s">
        <v>241</v>
      </c>
      <c r="D4" t="s">
        <v>242</v>
      </c>
      <c r="E4" t="s">
        <v>52</v>
      </c>
      <c r="F4" t="s">
        <v>45</v>
      </c>
      <c r="G4" t="s">
        <v>243</v>
      </c>
      <c r="H4" t="s">
        <v>55</v>
      </c>
      <c r="I4" t="s">
        <v>8</v>
      </c>
      <c r="J4" t="s">
        <v>9</v>
      </c>
      <c r="K4" t="s">
        <v>142</v>
      </c>
    </row>
    <row r="5" spans="1:12" ht="15" customHeight="1" x14ac:dyDescent="0.25">
      <c r="A5">
        <v>5</v>
      </c>
      <c r="B5" t="s">
        <v>391</v>
      </c>
      <c r="C5" t="s">
        <v>392</v>
      </c>
      <c r="D5" t="s">
        <v>393</v>
      </c>
      <c r="E5" t="s">
        <v>52</v>
      </c>
      <c r="F5" t="s">
        <v>45</v>
      </c>
      <c r="G5" t="s">
        <v>394</v>
      </c>
      <c r="H5" t="s">
        <v>121</v>
      </c>
      <c r="I5" t="s">
        <v>8</v>
      </c>
      <c r="J5" t="s">
        <v>9</v>
      </c>
      <c r="K5" t="s">
        <v>23</v>
      </c>
    </row>
    <row r="6" spans="1:12" ht="15" customHeight="1" x14ac:dyDescent="0.25">
      <c r="A6">
        <v>6</v>
      </c>
      <c r="B6" t="s">
        <v>400</v>
      </c>
      <c r="C6" t="s">
        <v>401</v>
      </c>
      <c r="D6" t="s">
        <v>402</v>
      </c>
      <c r="E6" t="s">
        <v>4</v>
      </c>
      <c r="F6" t="s">
        <v>403</v>
      </c>
      <c r="G6" t="s">
        <v>404</v>
      </c>
      <c r="H6" t="s">
        <v>62</v>
      </c>
      <c r="I6" t="s">
        <v>8</v>
      </c>
      <c r="J6" t="s">
        <v>9</v>
      </c>
      <c r="K6" t="s">
        <v>405</v>
      </c>
    </row>
    <row r="7" spans="1:12" ht="15" customHeight="1" x14ac:dyDescent="0.25">
      <c r="A7">
        <v>7</v>
      </c>
      <c r="B7" t="s">
        <v>474</v>
      </c>
      <c r="C7" t="s">
        <v>475</v>
      </c>
      <c r="D7" t="s">
        <v>476</v>
      </c>
      <c r="E7" t="s">
        <v>52</v>
      </c>
      <c r="F7" t="s">
        <v>477</v>
      </c>
      <c r="G7" t="s">
        <v>478</v>
      </c>
      <c r="H7" t="s">
        <v>479</v>
      </c>
      <c r="I7" t="s">
        <v>8</v>
      </c>
      <c r="J7" t="s">
        <v>9</v>
      </c>
      <c r="K7" t="s">
        <v>23</v>
      </c>
    </row>
    <row r="8" spans="1:12" ht="15" customHeight="1" x14ac:dyDescent="0.25">
      <c r="A8">
        <v>8</v>
      </c>
      <c r="B8" t="s">
        <v>605</v>
      </c>
      <c r="C8" t="s">
        <v>606</v>
      </c>
      <c r="D8" t="s">
        <v>607</v>
      </c>
      <c r="E8" t="s">
        <v>52</v>
      </c>
      <c r="F8" t="s">
        <v>332</v>
      </c>
      <c r="G8" t="s">
        <v>608</v>
      </c>
      <c r="H8" t="s">
        <v>609</v>
      </c>
      <c r="I8" t="s">
        <v>8</v>
      </c>
      <c r="J8" t="s">
        <v>9</v>
      </c>
      <c r="K8" t="s">
        <v>10</v>
      </c>
    </row>
    <row r="9" spans="1:12" ht="15" customHeight="1" x14ac:dyDescent="0.25">
      <c r="A9">
        <v>9</v>
      </c>
      <c r="B9" t="s">
        <v>641</v>
      </c>
      <c r="C9" t="s">
        <v>642</v>
      </c>
      <c r="D9" t="s">
        <v>643</v>
      </c>
      <c r="E9" t="s">
        <v>4</v>
      </c>
      <c r="F9" t="s">
        <v>332</v>
      </c>
      <c r="G9" t="s">
        <v>644</v>
      </c>
      <c r="H9" t="s">
        <v>645</v>
      </c>
      <c r="I9" t="s">
        <v>8</v>
      </c>
      <c r="J9" t="s">
        <v>9</v>
      </c>
      <c r="K9" t="s">
        <v>23</v>
      </c>
    </row>
    <row r="10" spans="1:12" ht="15" customHeight="1" x14ac:dyDescent="0.25">
      <c r="A10">
        <v>10</v>
      </c>
      <c r="B10" t="s">
        <v>771</v>
      </c>
      <c r="C10" t="s">
        <v>772</v>
      </c>
      <c r="D10" t="s">
        <v>773</v>
      </c>
      <c r="E10" t="s">
        <v>52</v>
      </c>
      <c r="F10" t="s">
        <v>45</v>
      </c>
      <c r="G10" t="s">
        <v>774</v>
      </c>
      <c r="H10" t="s">
        <v>121</v>
      </c>
      <c r="I10" t="s">
        <v>8</v>
      </c>
      <c r="J10" t="s">
        <v>9</v>
      </c>
      <c r="K10" t="s">
        <v>538</v>
      </c>
    </row>
    <row r="11" spans="1:12" ht="15" customHeight="1" x14ac:dyDescent="0.25">
      <c r="A11">
        <v>11</v>
      </c>
      <c r="B11" t="s">
        <v>779</v>
      </c>
      <c r="C11" t="s">
        <v>780</v>
      </c>
      <c r="D11" t="s">
        <v>781</v>
      </c>
      <c r="E11" t="s">
        <v>4</v>
      </c>
      <c r="F11" t="s">
        <v>45</v>
      </c>
      <c r="G11" t="s">
        <v>782</v>
      </c>
      <c r="H11" t="s">
        <v>783</v>
      </c>
      <c r="I11" t="s">
        <v>8</v>
      </c>
      <c r="J11" t="s">
        <v>9</v>
      </c>
      <c r="K11" t="s">
        <v>56</v>
      </c>
    </row>
    <row r="12" spans="1:12" ht="15" customHeight="1" x14ac:dyDescent="0.25">
      <c r="A12">
        <v>12</v>
      </c>
      <c r="B12" t="s">
        <v>784</v>
      </c>
      <c r="C12" t="s">
        <v>785</v>
      </c>
      <c r="D12" t="s">
        <v>786</v>
      </c>
      <c r="E12" t="s">
        <v>4</v>
      </c>
      <c r="F12" t="s">
        <v>45</v>
      </c>
      <c r="G12" t="s">
        <v>787</v>
      </c>
      <c r="H12" t="s">
        <v>783</v>
      </c>
      <c r="I12" t="s">
        <v>8</v>
      </c>
      <c r="J12" t="s">
        <v>9</v>
      </c>
      <c r="K12" t="s">
        <v>10</v>
      </c>
    </row>
    <row r="13" spans="1:12" ht="15" customHeight="1" x14ac:dyDescent="0.25">
      <c r="A13">
        <v>13</v>
      </c>
      <c r="B13" t="s">
        <v>827</v>
      </c>
      <c r="C13" t="s">
        <v>828</v>
      </c>
      <c r="D13" t="s">
        <v>829</v>
      </c>
      <c r="E13" t="s">
        <v>4</v>
      </c>
      <c r="F13" t="s">
        <v>45</v>
      </c>
      <c r="G13" t="s">
        <v>830</v>
      </c>
      <c r="H13" t="s">
        <v>831</v>
      </c>
      <c r="I13" t="s">
        <v>8</v>
      </c>
      <c r="J13" t="s">
        <v>9</v>
      </c>
      <c r="K13" t="s">
        <v>23</v>
      </c>
    </row>
    <row r="14" spans="1:12" ht="15" customHeight="1" x14ac:dyDescent="0.25">
      <c r="A14">
        <v>14</v>
      </c>
      <c r="B14" t="s">
        <v>850</v>
      </c>
      <c r="C14" t="s">
        <v>851</v>
      </c>
      <c r="D14" t="s">
        <v>852</v>
      </c>
      <c r="E14" t="s">
        <v>52</v>
      </c>
      <c r="F14" t="s">
        <v>45</v>
      </c>
      <c r="G14" t="s">
        <v>853</v>
      </c>
      <c r="H14" t="s">
        <v>55</v>
      </c>
      <c r="I14" t="s">
        <v>8</v>
      </c>
      <c r="J14" t="s">
        <v>9</v>
      </c>
      <c r="K14" t="s">
        <v>23</v>
      </c>
    </row>
    <row r="15" spans="1:12" ht="15" customHeight="1" x14ac:dyDescent="0.25">
      <c r="A15">
        <v>15</v>
      </c>
      <c r="B15" t="s">
        <v>982</v>
      </c>
      <c r="C15" t="s">
        <v>983</v>
      </c>
      <c r="D15" t="s">
        <v>984</v>
      </c>
      <c r="E15" t="s">
        <v>52</v>
      </c>
      <c r="F15" t="s">
        <v>332</v>
      </c>
      <c r="G15" t="s">
        <v>985</v>
      </c>
      <c r="H15" t="s">
        <v>340</v>
      </c>
      <c r="I15" t="s">
        <v>8</v>
      </c>
      <c r="J15" t="s">
        <v>9</v>
      </c>
      <c r="K15" t="s">
        <v>56</v>
      </c>
    </row>
    <row r="16" spans="1:12" ht="15" customHeight="1" x14ac:dyDescent="0.25">
      <c r="A16">
        <v>16</v>
      </c>
      <c r="B16" t="s">
        <v>1035</v>
      </c>
      <c r="C16" t="s">
        <v>1036</v>
      </c>
      <c r="D16" t="s">
        <v>1037</v>
      </c>
      <c r="E16" t="s">
        <v>4</v>
      </c>
      <c r="F16" t="s">
        <v>403</v>
      </c>
      <c r="G16" t="s">
        <v>1038</v>
      </c>
      <c r="H16" t="s">
        <v>1039</v>
      </c>
      <c r="I16" t="s">
        <v>8</v>
      </c>
      <c r="J16" t="s">
        <v>9</v>
      </c>
      <c r="K16" t="s">
        <v>10</v>
      </c>
    </row>
    <row r="17" spans="1:12" ht="15" customHeight="1" x14ac:dyDescent="0.25">
      <c r="A17">
        <v>17</v>
      </c>
      <c r="B17" t="s">
        <v>1080</v>
      </c>
      <c r="C17" t="s">
        <v>1081</v>
      </c>
      <c r="D17" t="s">
        <v>1082</v>
      </c>
      <c r="E17" t="s">
        <v>52</v>
      </c>
      <c r="F17" t="s">
        <v>45</v>
      </c>
      <c r="G17" t="s">
        <v>1083</v>
      </c>
      <c r="H17" t="s">
        <v>264</v>
      </c>
      <c r="I17" t="s">
        <v>8</v>
      </c>
      <c r="J17" t="s">
        <v>9</v>
      </c>
      <c r="K17" t="s">
        <v>23</v>
      </c>
    </row>
    <row r="18" spans="1:12" ht="15" customHeight="1" x14ac:dyDescent="0.25">
      <c r="A18">
        <v>18</v>
      </c>
      <c r="B18" t="s">
        <v>1131</v>
      </c>
      <c r="C18" t="s">
        <v>1132</v>
      </c>
      <c r="D18" t="s">
        <v>1133</v>
      </c>
      <c r="E18" t="s">
        <v>4</v>
      </c>
      <c r="F18" t="s">
        <v>45</v>
      </c>
      <c r="G18" t="s">
        <v>1134</v>
      </c>
      <c r="H18" t="s">
        <v>1034</v>
      </c>
      <c r="I18" t="s">
        <v>8</v>
      </c>
      <c r="J18" t="s">
        <v>9</v>
      </c>
      <c r="K18" t="s">
        <v>23</v>
      </c>
      <c r="L18" t="s">
        <v>842</v>
      </c>
    </row>
    <row r="19" spans="1:12" ht="15" customHeight="1" x14ac:dyDescent="0.25">
      <c r="A19">
        <v>19</v>
      </c>
      <c r="B19" t="s">
        <v>1175</v>
      </c>
      <c r="C19" t="s">
        <v>1176</v>
      </c>
      <c r="D19" t="s">
        <v>1177</v>
      </c>
      <c r="E19" t="s">
        <v>52</v>
      </c>
      <c r="F19" t="s">
        <v>45</v>
      </c>
      <c r="G19" t="s">
        <v>1178</v>
      </c>
      <c r="H19" t="s">
        <v>141</v>
      </c>
      <c r="I19" t="s">
        <v>8</v>
      </c>
      <c r="J19" t="s">
        <v>9</v>
      </c>
      <c r="K19" t="s">
        <v>23</v>
      </c>
    </row>
    <row r="20" spans="1:12" ht="15" customHeight="1" x14ac:dyDescent="0.25">
      <c r="A20">
        <v>20</v>
      </c>
      <c r="B20" t="s">
        <v>1345</v>
      </c>
      <c r="C20" t="s">
        <v>1346</v>
      </c>
      <c r="D20" t="s">
        <v>1347</v>
      </c>
      <c r="E20" t="s">
        <v>4</v>
      </c>
      <c r="F20" t="s">
        <v>477</v>
      </c>
      <c r="G20" t="s">
        <v>1348</v>
      </c>
      <c r="H20" t="s">
        <v>1349</v>
      </c>
      <c r="I20" t="s">
        <v>8</v>
      </c>
      <c r="J20" t="s">
        <v>9</v>
      </c>
      <c r="K20" t="s">
        <v>299</v>
      </c>
    </row>
    <row r="21" spans="1:12" ht="15" customHeight="1" x14ac:dyDescent="0.25">
      <c r="A21">
        <v>21</v>
      </c>
      <c r="B21" t="s">
        <v>1564</v>
      </c>
      <c r="C21" t="s">
        <v>1565</v>
      </c>
      <c r="D21" t="s">
        <v>1566</v>
      </c>
      <c r="E21" t="s">
        <v>4</v>
      </c>
      <c r="F21" t="s">
        <v>332</v>
      </c>
      <c r="G21" t="s">
        <v>1567</v>
      </c>
      <c r="H21" t="s">
        <v>1568</v>
      </c>
      <c r="I21" t="s">
        <v>8</v>
      </c>
      <c r="J21" t="s">
        <v>9</v>
      </c>
      <c r="K21" t="s">
        <v>23</v>
      </c>
    </row>
    <row r="22" spans="1:12" ht="15" customHeight="1" x14ac:dyDescent="0.25">
      <c r="A22">
        <v>22</v>
      </c>
      <c r="B22" t="s">
        <v>1775</v>
      </c>
      <c r="C22" t="s">
        <v>1776</v>
      </c>
      <c r="D22" t="s">
        <v>1777</v>
      </c>
      <c r="E22" t="s">
        <v>4</v>
      </c>
      <c r="F22" t="s">
        <v>332</v>
      </c>
      <c r="G22" t="s">
        <v>1778</v>
      </c>
      <c r="H22" t="s">
        <v>1537</v>
      </c>
      <c r="I22" t="s">
        <v>8</v>
      </c>
      <c r="J22" t="s">
        <v>9</v>
      </c>
      <c r="K22" t="s">
        <v>23</v>
      </c>
      <c r="L22" t="s">
        <v>1069</v>
      </c>
    </row>
    <row r="23" spans="1:12" ht="15" customHeight="1" x14ac:dyDescent="0.25">
      <c r="A23">
        <v>23</v>
      </c>
      <c r="B23" t="s">
        <v>1845</v>
      </c>
      <c r="C23" t="s">
        <v>1846</v>
      </c>
      <c r="D23" t="s">
        <v>1847</v>
      </c>
      <c r="E23" t="s">
        <v>52</v>
      </c>
      <c r="F23" t="s">
        <v>332</v>
      </c>
      <c r="G23" t="s">
        <v>1848</v>
      </c>
      <c r="H23" t="s">
        <v>420</v>
      </c>
      <c r="I23" t="s">
        <v>8</v>
      </c>
      <c r="J23" t="s">
        <v>9</v>
      </c>
      <c r="K23" t="s">
        <v>10</v>
      </c>
      <c r="L23" t="s">
        <v>1849</v>
      </c>
    </row>
    <row r="24" spans="1:12" ht="15" customHeight="1" x14ac:dyDescent="0.25">
      <c r="A24">
        <v>24</v>
      </c>
      <c r="B24" t="s">
        <v>1971</v>
      </c>
      <c r="C24" t="s">
        <v>1972</v>
      </c>
      <c r="D24" t="s">
        <v>1973</v>
      </c>
      <c r="E24" t="s">
        <v>52</v>
      </c>
      <c r="F24" t="s">
        <v>403</v>
      </c>
      <c r="G24" t="s">
        <v>1038</v>
      </c>
      <c r="H24" t="s">
        <v>1974</v>
      </c>
      <c r="I24" t="s">
        <v>8</v>
      </c>
      <c r="J24" t="s">
        <v>9</v>
      </c>
      <c r="K24" t="s">
        <v>23</v>
      </c>
    </row>
    <row r="25" spans="1:12" ht="15" customHeight="1" x14ac:dyDescent="0.25">
      <c r="A25">
        <v>25</v>
      </c>
      <c r="B25" t="s">
        <v>2232</v>
      </c>
      <c r="C25" t="s">
        <v>2233</v>
      </c>
      <c r="D25" t="s">
        <v>2234</v>
      </c>
      <c r="E25" t="s">
        <v>4</v>
      </c>
      <c r="F25" t="s">
        <v>332</v>
      </c>
      <c r="G25" t="s">
        <v>2235</v>
      </c>
      <c r="H25" t="s">
        <v>365</v>
      </c>
      <c r="I25" t="s">
        <v>8</v>
      </c>
      <c r="J25" t="s">
        <v>9</v>
      </c>
      <c r="K25" t="s">
        <v>23</v>
      </c>
    </row>
    <row r="26" spans="1:12" ht="15" customHeight="1" x14ac:dyDescent="0.25">
      <c r="A26">
        <v>26</v>
      </c>
      <c r="B26" t="s">
        <v>2271</v>
      </c>
      <c r="C26" t="s">
        <v>2272</v>
      </c>
      <c r="D26" t="s">
        <v>2273</v>
      </c>
      <c r="E26" t="s">
        <v>4</v>
      </c>
      <c r="F26" t="s">
        <v>332</v>
      </c>
      <c r="G26" t="s">
        <v>2274</v>
      </c>
      <c r="H26" t="s">
        <v>831</v>
      </c>
      <c r="I26" t="s">
        <v>8</v>
      </c>
      <c r="J26" t="s">
        <v>9</v>
      </c>
      <c r="K26" t="s">
        <v>23</v>
      </c>
    </row>
    <row r="27" spans="1:12" ht="15" customHeight="1" x14ac:dyDescent="0.25">
      <c r="A27">
        <v>27</v>
      </c>
      <c r="B27" t="s">
        <v>2478</v>
      </c>
      <c r="C27" t="s">
        <v>2479</v>
      </c>
      <c r="D27" t="s">
        <v>2480</v>
      </c>
      <c r="E27" t="s">
        <v>52</v>
      </c>
      <c r="F27" t="s">
        <v>332</v>
      </c>
      <c r="G27" t="s">
        <v>2481</v>
      </c>
      <c r="H27" t="s">
        <v>55</v>
      </c>
      <c r="I27" t="s">
        <v>8</v>
      </c>
      <c r="J27" t="s">
        <v>9</v>
      </c>
      <c r="K27" t="s">
        <v>10</v>
      </c>
      <c r="L27" t="s">
        <v>2482</v>
      </c>
    </row>
    <row r="28" spans="1:12" ht="15" customHeight="1" x14ac:dyDescent="0.25">
      <c r="A28">
        <v>28</v>
      </c>
      <c r="B28" t="s">
        <v>2595</v>
      </c>
      <c r="C28" t="s">
        <v>2596</v>
      </c>
      <c r="D28" t="s">
        <v>2597</v>
      </c>
      <c r="E28" t="s">
        <v>4</v>
      </c>
      <c r="F28" t="s">
        <v>332</v>
      </c>
      <c r="G28" t="s">
        <v>2598</v>
      </c>
      <c r="H28" t="s">
        <v>2599</v>
      </c>
      <c r="I28" t="s">
        <v>8</v>
      </c>
      <c r="J28" t="s">
        <v>9</v>
      </c>
      <c r="K28" t="s">
        <v>23</v>
      </c>
      <c r="L28" t="s">
        <v>2600</v>
      </c>
    </row>
    <row r="29" spans="1:12" ht="15" customHeight="1" x14ac:dyDescent="0.25">
      <c r="A29">
        <v>29</v>
      </c>
      <c r="B29" t="s">
        <v>2601</v>
      </c>
      <c r="C29" t="s">
        <v>2596</v>
      </c>
      <c r="D29" t="s">
        <v>2597</v>
      </c>
      <c r="E29" t="s">
        <v>4</v>
      </c>
      <c r="F29" t="s">
        <v>332</v>
      </c>
      <c r="G29" t="s">
        <v>398</v>
      </c>
      <c r="H29" t="s">
        <v>2602</v>
      </c>
      <c r="I29" t="s">
        <v>8</v>
      </c>
      <c r="J29" t="s">
        <v>9</v>
      </c>
      <c r="K29" t="s">
        <v>23</v>
      </c>
    </row>
    <row r="30" spans="1:12" ht="15" customHeight="1" x14ac:dyDescent="0.25"/>
    <row r="31" spans="1:12" ht="15" customHeight="1" x14ac:dyDescent="0.25"/>
    <row r="32" spans="1:1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sheetData>
  <sortState xmlns:xlrd2="http://schemas.microsoft.com/office/spreadsheetml/2017/richdata2" ref="B2:L58">
    <sortCondition ref="B1"/>
  </sortState>
  <conditionalFormatting sqref="B8">
    <cfRule type="duplicateValues" dxfId="9" priority="1"/>
  </conditionalFormatting>
  <conditionalFormatting sqref="B9:B29 B1:B7">
    <cfRule type="duplicateValues" dxfId="8" priority="2"/>
  </conditionalFormatting>
  <conditionalFormatting sqref="B30:B55">
    <cfRule type="duplicateValues" dxfId="7" priority="4"/>
  </conditionalFormatting>
  <conditionalFormatting sqref="B56:B58">
    <cfRule type="duplicateValues" dxfId="6" priority="3"/>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9"/>
  <sheetViews>
    <sheetView workbookViewId="0">
      <selection sqref="A1:A29"/>
    </sheetView>
  </sheetViews>
  <sheetFormatPr defaultRowHeight="15" x14ac:dyDescent="0.25"/>
  <cols>
    <col min="1" max="1" width="6.85546875" customWidth="1"/>
    <col min="2" max="2" width="20" customWidth="1"/>
  </cols>
  <sheetData>
    <row r="1" spans="1:11" ht="15" customHeight="1" x14ac:dyDescent="0.25">
      <c r="A1">
        <v>1</v>
      </c>
      <c r="B1" t="s">
        <v>371</v>
      </c>
      <c r="C1" t="s">
        <v>372</v>
      </c>
      <c r="D1" t="s">
        <v>373</v>
      </c>
      <c r="E1" t="s">
        <v>4</v>
      </c>
      <c r="F1" t="s">
        <v>374</v>
      </c>
      <c r="G1" t="s">
        <v>375</v>
      </c>
      <c r="H1" t="s">
        <v>376</v>
      </c>
      <c r="I1" t="s">
        <v>8</v>
      </c>
      <c r="J1" t="s">
        <v>9</v>
      </c>
      <c r="K1" t="s">
        <v>23</v>
      </c>
    </row>
    <row r="2" spans="1:11" ht="15" customHeight="1" x14ac:dyDescent="0.25">
      <c r="A2">
        <v>2</v>
      </c>
      <c r="B2" t="s">
        <v>513</v>
      </c>
      <c r="C2" t="s">
        <v>514</v>
      </c>
      <c r="D2" t="s">
        <v>515</v>
      </c>
      <c r="E2" t="s">
        <v>4</v>
      </c>
      <c r="F2" t="s">
        <v>516</v>
      </c>
      <c r="G2" t="s">
        <v>517</v>
      </c>
      <c r="H2" t="s">
        <v>365</v>
      </c>
      <c r="I2" t="s">
        <v>8</v>
      </c>
      <c r="J2" t="s">
        <v>9</v>
      </c>
      <c r="K2" t="s">
        <v>23</v>
      </c>
    </row>
    <row r="3" spans="1:11" ht="15" customHeight="1" x14ac:dyDescent="0.25">
      <c r="A3">
        <v>3</v>
      </c>
      <c r="B3" t="s">
        <v>1025</v>
      </c>
      <c r="C3" t="s">
        <v>1026</v>
      </c>
      <c r="D3" t="s">
        <v>1027</v>
      </c>
      <c r="E3" t="s">
        <v>52</v>
      </c>
      <c r="F3" t="s">
        <v>374</v>
      </c>
      <c r="G3" t="s">
        <v>1028</v>
      </c>
      <c r="H3" t="s">
        <v>1029</v>
      </c>
      <c r="I3" t="s">
        <v>8</v>
      </c>
      <c r="J3" t="s">
        <v>9</v>
      </c>
      <c r="K3" t="s">
        <v>56</v>
      </c>
    </row>
    <row r="4" spans="1:11" ht="15" customHeight="1" x14ac:dyDescent="0.25">
      <c r="A4">
        <v>4</v>
      </c>
      <c r="B4" t="s">
        <v>1262</v>
      </c>
      <c r="C4" t="s">
        <v>1263</v>
      </c>
      <c r="D4" t="s">
        <v>1264</v>
      </c>
      <c r="E4" t="s">
        <v>4</v>
      </c>
      <c r="F4" t="s">
        <v>45</v>
      </c>
      <c r="G4" t="s">
        <v>1265</v>
      </c>
      <c r="H4" t="s">
        <v>365</v>
      </c>
      <c r="I4" t="s">
        <v>8</v>
      </c>
      <c r="J4" t="s">
        <v>9</v>
      </c>
      <c r="K4" t="s">
        <v>23</v>
      </c>
    </row>
    <row r="5" spans="1:11" ht="15" customHeight="1" x14ac:dyDescent="0.25">
      <c r="A5">
        <v>5</v>
      </c>
      <c r="B5" t="s">
        <v>1367</v>
      </c>
      <c r="C5" t="s">
        <v>1368</v>
      </c>
      <c r="D5" t="s">
        <v>1369</v>
      </c>
      <c r="E5" t="s">
        <v>52</v>
      </c>
      <c r="F5" t="s">
        <v>45</v>
      </c>
      <c r="G5" t="s">
        <v>1370</v>
      </c>
      <c r="H5" t="s">
        <v>764</v>
      </c>
      <c r="I5" t="s">
        <v>8</v>
      </c>
      <c r="J5" t="s">
        <v>9</v>
      </c>
      <c r="K5" t="s">
        <v>10</v>
      </c>
    </row>
    <row r="6" spans="1:11" ht="15" customHeight="1" x14ac:dyDescent="0.25">
      <c r="A6">
        <v>6</v>
      </c>
      <c r="B6" t="s">
        <v>1495</v>
      </c>
      <c r="C6" t="s">
        <v>1496</v>
      </c>
      <c r="D6" t="s">
        <v>1497</v>
      </c>
      <c r="E6" t="s">
        <v>52</v>
      </c>
      <c r="F6" t="s">
        <v>374</v>
      </c>
      <c r="G6" t="s">
        <v>1498</v>
      </c>
      <c r="H6" t="s">
        <v>629</v>
      </c>
      <c r="I6" t="s">
        <v>8</v>
      </c>
      <c r="J6" t="s">
        <v>9</v>
      </c>
      <c r="K6" t="s">
        <v>23</v>
      </c>
    </row>
    <row r="7" spans="1:11" ht="15" customHeight="1" x14ac:dyDescent="0.25">
      <c r="A7">
        <v>7</v>
      </c>
      <c r="B7" t="s">
        <v>1541</v>
      </c>
      <c r="C7" t="s">
        <v>1542</v>
      </c>
      <c r="D7" t="s">
        <v>1543</v>
      </c>
      <c r="E7" t="s">
        <v>4</v>
      </c>
      <c r="F7" t="s">
        <v>516</v>
      </c>
      <c r="G7" t="s">
        <v>1544</v>
      </c>
      <c r="H7" t="s">
        <v>1545</v>
      </c>
      <c r="I7" t="s">
        <v>8</v>
      </c>
      <c r="J7" t="s">
        <v>9</v>
      </c>
      <c r="K7" t="s">
        <v>10</v>
      </c>
    </row>
    <row r="8" spans="1:11" ht="15" customHeight="1" x14ac:dyDescent="0.25">
      <c r="A8">
        <v>8</v>
      </c>
      <c r="B8" t="s">
        <v>1550</v>
      </c>
      <c r="C8" t="s">
        <v>1551</v>
      </c>
      <c r="D8" t="s">
        <v>1552</v>
      </c>
      <c r="E8" t="s">
        <v>4</v>
      </c>
      <c r="F8" t="s">
        <v>45</v>
      </c>
      <c r="G8" t="s">
        <v>1553</v>
      </c>
      <c r="H8" t="s">
        <v>1554</v>
      </c>
      <c r="I8" t="s">
        <v>8</v>
      </c>
      <c r="J8" t="s">
        <v>9</v>
      </c>
      <c r="K8" t="s">
        <v>23</v>
      </c>
    </row>
    <row r="9" spans="1:11" ht="15" customHeight="1" x14ac:dyDescent="0.25">
      <c r="A9">
        <v>9</v>
      </c>
      <c r="B9" t="s">
        <v>1649</v>
      </c>
      <c r="C9" t="s">
        <v>1650</v>
      </c>
      <c r="D9" t="s">
        <v>1651</v>
      </c>
      <c r="E9" t="s">
        <v>52</v>
      </c>
      <c r="F9" t="s">
        <v>45</v>
      </c>
      <c r="G9" t="s">
        <v>1652</v>
      </c>
      <c r="H9" t="s">
        <v>1653</v>
      </c>
      <c r="I9" t="s">
        <v>8</v>
      </c>
      <c r="J9" t="s">
        <v>9</v>
      </c>
      <c r="K9" t="s">
        <v>10</v>
      </c>
    </row>
    <row r="10" spans="1:11" ht="15" customHeight="1" x14ac:dyDescent="0.25">
      <c r="A10">
        <v>10</v>
      </c>
      <c r="B10" t="s">
        <v>1701</v>
      </c>
      <c r="C10" t="s">
        <v>1702</v>
      </c>
      <c r="D10" t="s">
        <v>1703</v>
      </c>
      <c r="E10" t="s">
        <v>4</v>
      </c>
      <c r="F10" t="s">
        <v>516</v>
      </c>
      <c r="G10" t="s">
        <v>1704</v>
      </c>
      <c r="H10" t="s">
        <v>764</v>
      </c>
      <c r="I10" t="s">
        <v>8</v>
      </c>
      <c r="J10" t="s">
        <v>9</v>
      </c>
      <c r="K10" t="s">
        <v>23</v>
      </c>
    </row>
    <row r="11" spans="1:11" ht="15" customHeight="1" x14ac:dyDescent="0.25">
      <c r="A11">
        <v>11</v>
      </c>
      <c r="B11" t="s">
        <v>1713</v>
      </c>
      <c r="C11" t="s">
        <v>1714</v>
      </c>
      <c r="D11" t="s">
        <v>1715</v>
      </c>
      <c r="E11" t="s">
        <v>52</v>
      </c>
      <c r="F11" t="s">
        <v>374</v>
      </c>
      <c r="G11" t="s">
        <v>1716</v>
      </c>
      <c r="H11" t="s">
        <v>1717</v>
      </c>
      <c r="I11" t="s">
        <v>8</v>
      </c>
      <c r="J11" t="s">
        <v>9</v>
      </c>
      <c r="K11" t="s">
        <v>56</v>
      </c>
    </row>
    <row r="12" spans="1:11" ht="15" customHeight="1" x14ac:dyDescent="0.25">
      <c r="A12">
        <v>12</v>
      </c>
      <c r="B12" t="s">
        <v>1248</v>
      </c>
      <c r="C12" t="s">
        <v>1249</v>
      </c>
      <c r="D12" t="s">
        <v>1250</v>
      </c>
      <c r="E12" t="s">
        <v>52</v>
      </c>
      <c r="F12" t="s">
        <v>45</v>
      </c>
      <c r="G12" t="s">
        <v>1251</v>
      </c>
      <c r="H12" t="s">
        <v>420</v>
      </c>
      <c r="I12" t="s">
        <v>8</v>
      </c>
      <c r="J12" t="s">
        <v>9</v>
      </c>
      <c r="K12" t="s">
        <v>10</v>
      </c>
    </row>
    <row r="13" spans="1:11" ht="15" customHeight="1" x14ac:dyDescent="0.25">
      <c r="A13">
        <v>13</v>
      </c>
      <c r="B13" t="s">
        <v>1798</v>
      </c>
      <c r="C13" t="s">
        <v>1799</v>
      </c>
      <c r="D13" t="s">
        <v>1800</v>
      </c>
      <c r="E13" t="s">
        <v>4</v>
      </c>
      <c r="F13" t="s">
        <v>374</v>
      </c>
      <c r="G13" t="s">
        <v>1801</v>
      </c>
      <c r="H13" t="s">
        <v>1802</v>
      </c>
      <c r="I13" t="s">
        <v>8</v>
      </c>
      <c r="J13" t="s">
        <v>9</v>
      </c>
      <c r="K13" t="s">
        <v>56</v>
      </c>
    </row>
    <row r="14" spans="1:11" ht="15" customHeight="1" x14ac:dyDescent="0.25">
      <c r="A14">
        <v>14</v>
      </c>
      <c r="B14" t="s">
        <v>1940</v>
      </c>
      <c r="C14" t="s">
        <v>1941</v>
      </c>
      <c r="D14" t="s">
        <v>1942</v>
      </c>
      <c r="E14" t="s">
        <v>4</v>
      </c>
      <c r="F14" t="s">
        <v>374</v>
      </c>
      <c r="G14" t="s">
        <v>1943</v>
      </c>
      <c r="H14" t="s">
        <v>74</v>
      </c>
      <c r="I14" t="s">
        <v>8</v>
      </c>
      <c r="J14" t="s">
        <v>9</v>
      </c>
      <c r="K14" t="s">
        <v>538</v>
      </c>
    </row>
    <row r="15" spans="1:11" ht="15" customHeight="1" x14ac:dyDescent="0.25">
      <c r="A15">
        <v>15</v>
      </c>
      <c r="B15" t="s">
        <v>1975</v>
      </c>
      <c r="C15" t="s">
        <v>1976</v>
      </c>
      <c r="D15" t="s">
        <v>1977</v>
      </c>
      <c r="E15" t="s">
        <v>4</v>
      </c>
      <c r="F15" t="s">
        <v>374</v>
      </c>
      <c r="G15" t="s">
        <v>1978</v>
      </c>
      <c r="H15" t="s">
        <v>1979</v>
      </c>
      <c r="I15" t="s">
        <v>8</v>
      </c>
      <c r="J15" t="s">
        <v>9</v>
      </c>
      <c r="K15" t="s">
        <v>10</v>
      </c>
    </row>
    <row r="16" spans="1:11" ht="15" customHeight="1" x14ac:dyDescent="0.25">
      <c r="A16">
        <v>16</v>
      </c>
      <c r="B16" t="s">
        <v>1983</v>
      </c>
      <c r="C16" t="s">
        <v>1984</v>
      </c>
      <c r="D16" t="s">
        <v>1985</v>
      </c>
      <c r="E16" t="s">
        <v>4</v>
      </c>
      <c r="F16" t="s">
        <v>45</v>
      </c>
      <c r="G16" t="s">
        <v>1986</v>
      </c>
      <c r="H16" t="s">
        <v>1987</v>
      </c>
      <c r="I16" t="s">
        <v>8</v>
      </c>
      <c r="J16" t="s">
        <v>9</v>
      </c>
      <c r="K16" t="s">
        <v>1988</v>
      </c>
    </row>
    <row r="17" spans="1:12" ht="15" customHeight="1" x14ac:dyDescent="0.25">
      <c r="A17">
        <v>17</v>
      </c>
      <c r="B17" t="s">
        <v>2206</v>
      </c>
      <c r="C17" t="s">
        <v>2207</v>
      </c>
      <c r="D17" t="s">
        <v>2208</v>
      </c>
      <c r="E17" t="s">
        <v>4</v>
      </c>
      <c r="F17" t="s">
        <v>45</v>
      </c>
      <c r="G17" t="s">
        <v>2209</v>
      </c>
      <c r="H17" t="s">
        <v>696</v>
      </c>
      <c r="I17" t="s">
        <v>8</v>
      </c>
      <c r="J17" t="s">
        <v>9</v>
      </c>
      <c r="K17" t="s">
        <v>56</v>
      </c>
    </row>
    <row r="18" spans="1:12" ht="15" customHeight="1" x14ac:dyDescent="0.25">
      <c r="A18">
        <v>18</v>
      </c>
      <c r="B18" t="s">
        <v>2259</v>
      </c>
      <c r="C18" t="s">
        <v>2260</v>
      </c>
      <c r="D18" t="s">
        <v>2261</v>
      </c>
      <c r="E18" t="s">
        <v>213</v>
      </c>
      <c r="F18" t="s">
        <v>45</v>
      </c>
      <c r="G18" t="s">
        <v>2209</v>
      </c>
      <c r="H18" t="s">
        <v>2262</v>
      </c>
      <c r="I18" t="s">
        <v>8</v>
      </c>
      <c r="J18" t="s">
        <v>9</v>
      </c>
      <c r="K18" t="s">
        <v>142</v>
      </c>
    </row>
    <row r="19" spans="1:12" ht="15" customHeight="1" x14ac:dyDescent="0.25">
      <c r="A19">
        <v>19</v>
      </c>
      <c r="B19" t="s">
        <v>2349</v>
      </c>
      <c r="C19" t="s">
        <v>2350</v>
      </c>
      <c r="D19" t="s">
        <v>2351</v>
      </c>
      <c r="E19" t="s">
        <v>4</v>
      </c>
      <c r="F19" t="s">
        <v>45</v>
      </c>
      <c r="G19" t="s">
        <v>2352</v>
      </c>
      <c r="H19" t="s">
        <v>141</v>
      </c>
      <c r="I19" t="s">
        <v>8</v>
      </c>
      <c r="J19" t="s">
        <v>9</v>
      </c>
      <c r="K19" t="s">
        <v>23</v>
      </c>
    </row>
    <row r="20" spans="1:12" ht="15" customHeight="1" x14ac:dyDescent="0.25">
      <c r="A20">
        <v>20</v>
      </c>
      <c r="B20" t="s">
        <v>2405</v>
      </c>
      <c r="C20" t="s">
        <v>2406</v>
      </c>
      <c r="D20" t="s">
        <v>2407</v>
      </c>
      <c r="E20" t="s">
        <v>52</v>
      </c>
      <c r="F20" t="s">
        <v>516</v>
      </c>
      <c r="G20" t="s">
        <v>2408</v>
      </c>
      <c r="H20" t="s">
        <v>2409</v>
      </c>
      <c r="I20" t="s">
        <v>8</v>
      </c>
      <c r="J20" t="s">
        <v>9</v>
      </c>
      <c r="K20" t="s">
        <v>23</v>
      </c>
    </row>
    <row r="21" spans="1:12" ht="15" customHeight="1" x14ac:dyDescent="0.25">
      <c r="A21">
        <v>21</v>
      </c>
      <c r="B21" t="s">
        <v>2418</v>
      </c>
      <c r="C21" t="s">
        <v>2419</v>
      </c>
      <c r="D21" t="s">
        <v>2420</v>
      </c>
      <c r="E21" t="s">
        <v>4</v>
      </c>
      <c r="F21" t="s">
        <v>374</v>
      </c>
      <c r="G21" t="s">
        <v>2421</v>
      </c>
      <c r="H21" t="s">
        <v>104</v>
      </c>
      <c r="I21" t="s">
        <v>8</v>
      </c>
      <c r="J21" t="s">
        <v>9</v>
      </c>
      <c r="K21" t="s">
        <v>23</v>
      </c>
    </row>
    <row r="22" spans="1:12" ht="15" customHeight="1" x14ac:dyDescent="0.25">
      <c r="A22">
        <v>22</v>
      </c>
      <c r="B22" t="s">
        <v>2439</v>
      </c>
      <c r="C22" t="s">
        <v>2440</v>
      </c>
      <c r="D22" t="s">
        <v>2441</v>
      </c>
      <c r="E22" t="s">
        <v>4</v>
      </c>
      <c r="F22" t="s">
        <v>45</v>
      </c>
      <c r="G22" t="s">
        <v>2442</v>
      </c>
      <c r="H22" t="s">
        <v>2443</v>
      </c>
      <c r="I22" t="s">
        <v>8</v>
      </c>
      <c r="J22" t="s">
        <v>9</v>
      </c>
      <c r="K22" t="s">
        <v>299</v>
      </c>
      <c r="L22" t="s">
        <v>849</v>
      </c>
    </row>
    <row r="23" spans="1:12" ht="15" customHeight="1" x14ac:dyDescent="0.25">
      <c r="A23">
        <v>23</v>
      </c>
      <c r="B23" t="s">
        <v>2487</v>
      </c>
      <c r="C23" t="s">
        <v>2488</v>
      </c>
      <c r="D23" t="s">
        <v>2489</v>
      </c>
      <c r="E23" t="s">
        <v>4</v>
      </c>
      <c r="F23" t="s">
        <v>45</v>
      </c>
      <c r="G23" t="s">
        <v>2490</v>
      </c>
      <c r="H23" t="s">
        <v>2491</v>
      </c>
      <c r="I23" t="s">
        <v>8</v>
      </c>
      <c r="J23" t="s">
        <v>9</v>
      </c>
      <c r="K23" t="s">
        <v>23</v>
      </c>
    </row>
    <row r="24" spans="1:12" ht="15" customHeight="1" x14ac:dyDescent="0.25">
      <c r="A24">
        <v>24</v>
      </c>
      <c r="B24" t="s">
        <v>2508</v>
      </c>
      <c r="C24" t="s">
        <v>2509</v>
      </c>
      <c r="D24" t="s">
        <v>2510</v>
      </c>
      <c r="E24" t="s">
        <v>52</v>
      </c>
      <c r="F24" t="s">
        <v>516</v>
      </c>
      <c r="G24" t="s">
        <v>2511</v>
      </c>
      <c r="H24" t="s">
        <v>1516</v>
      </c>
      <c r="I24" t="s">
        <v>8</v>
      </c>
      <c r="J24" t="s">
        <v>9</v>
      </c>
      <c r="K24" t="s">
        <v>23</v>
      </c>
    </row>
    <row r="25" spans="1:12" ht="15" customHeight="1" x14ac:dyDescent="0.25">
      <c r="A25">
        <v>25</v>
      </c>
      <c r="B25" t="s">
        <v>2517</v>
      </c>
      <c r="C25" t="s">
        <v>2518</v>
      </c>
      <c r="D25" t="s">
        <v>2519</v>
      </c>
      <c r="E25" t="s">
        <v>52</v>
      </c>
      <c r="F25" t="s">
        <v>45</v>
      </c>
      <c r="G25" t="s">
        <v>2520</v>
      </c>
      <c r="H25" t="s">
        <v>2521</v>
      </c>
      <c r="I25" t="s">
        <v>8</v>
      </c>
      <c r="J25" t="s">
        <v>9</v>
      </c>
      <c r="K25" t="s">
        <v>10</v>
      </c>
    </row>
    <row r="26" spans="1:12" ht="15" customHeight="1" x14ac:dyDescent="0.25">
      <c r="A26">
        <v>26</v>
      </c>
      <c r="B26" t="s">
        <v>2672</v>
      </c>
      <c r="C26" t="s">
        <v>2673</v>
      </c>
      <c r="D26" t="s">
        <v>2674</v>
      </c>
      <c r="E26" t="s">
        <v>4</v>
      </c>
      <c r="F26" t="s">
        <v>45</v>
      </c>
      <c r="G26" t="s">
        <v>2675</v>
      </c>
      <c r="H26" t="s">
        <v>2676</v>
      </c>
      <c r="I26" t="s">
        <v>8</v>
      </c>
      <c r="J26" t="s">
        <v>9</v>
      </c>
      <c r="K26" t="s">
        <v>2677</v>
      </c>
    </row>
    <row r="27" spans="1:12" ht="15" customHeight="1" x14ac:dyDescent="0.25">
      <c r="A27">
        <v>27</v>
      </c>
      <c r="B27" t="s">
        <v>2688</v>
      </c>
      <c r="C27" t="s">
        <v>2689</v>
      </c>
      <c r="D27" t="s">
        <v>2690</v>
      </c>
      <c r="E27" t="s">
        <v>52</v>
      </c>
      <c r="F27" t="s">
        <v>45</v>
      </c>
      <c r="G27" t="s">
        <v>2691</v>
      </c>
      <c r="H27" t="s">
        <v>16</v>
      </c>
      <c r="I27" t="s">
        <v>8</v>
      </c>
      <c r="J27" t="s">
        <v>9</v>
      </c>
      <c r="K27" t="s">
        <v>2692</v>
      </c>
    </row>
    <row r="28" spans="1:12" ht="15" customHeight="1" x14ac:dyDescent="0.25">
      <c r="A28">
        <v>28</v>
      </c>
      <c r="B28" t="s">
        <v>2693</v>
      </c>
      <c r="C28" t="s">
        <v>2694</v>
      </c>
      <c r="D28" t="s">
        <v>2695</v>
      </c>
      <c r="E28" t="s">
        <v>52</v>
      </c>
      <c r="F28" t="s">
        <v>516</v>
      </c>
      <c r="G28" t="s">
        <v>2696</v>
      </c>
      <c r="H28" t="s">
        <v>2697</v>
      </c>
      <c r="I28" t="s">
        <v>8</v>
      </c>
      <c r="J28" t="s">
        <v>9</v>
      </c>
      <c r="K28" t="s">
        <v>10</v>
      </c>
    </row>
    <row r="29" spans="1:12" ht="15" customHeight="1" x14ac:dyDescent="0.25">
      <c r="A29">
        <v>29</v>
      </c>
      <c r="B29" t="s">
        <v>2857</v>
      </c>
      <c r="C29" t="s">
        <v>2858</v>
      </c>
      <c r="D29" t="s">
        <v>2859</v>
      </c>
      <c r="E29" t="s">
        <v>4</v>
      </c>
      <c r="F29" t="s">
        <v>374</v>
      </c>
      <c r="G29" t="s">
        <v>2860</v>
      </c>
      <c r="H29" t="s">
        <v>1366</v>
      </c>
      <c r="I29" t="s">
        <v>8</v>
      </c>
      <c r="J29" t="s">
        <v>9</v>
      </c>
      <c r="K29" t="s">
        <v>23</v>
      </c>
    </row>
  </sheetData>
  <sortState xmlns:xlrd2="http://schemas.microsoft.com/office/spreadsheetml/2017/richdata2" ref="B2:L29">
    <sortCondition ref="B1"/>
  </sortState>
  <conditionalFormatting sqref="B12">
    <cfRule type="duplicateValues" dxfId="5" priority="1"/>
  </conditionalFormatting>
  <conditionalFormatting sqref="B13:B26 B1:B11">
    <cfRule type="duplicateValues" dxfId="4" priority="3"/>
  </conditionalFormatting>
  <conditionalFormatting sqref="B27:B29">
    <cfRule type="duplicateValues" dxfId="3" priority="2"/>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8"/>
  <sheetViews>
    <sheetView tabSelected="1" zoomScaleNormal="100" workbookViewId="0">
      <selection activeCell="F24" sqref="F24"/>
    </sheetView>
  </sheetViews>
  <sheetFormatPr defaultColWidth="8.5703125" defaultRowHeight="15" x14ac:dyDescent="0.25"/>
  <cols>
    <col min="2" max="2" width="24.5703125" customWidth="1"/>
    <col min="16381" max="16384" width="11.5703125" customWidth="1"/>
  </cols>
  <sheetData>
    <row r="1" spans="1:11" s="3" customFormat="1" x14ac:dyDescent="0.25">
      <c r="A1" s="3">
        <v>1</v>
      </c>
      <c r="B1" s="3" t="s">
        <v>137</v>
      </c>
      <c r="C1" s="3" t="s">
        <v>138</v>
      </c>
      <c r="D1" s="3" t="s">
        <v>139</v>
      </c>
      <c r="E1" s="3" t="s">
        <v>4</v>
      </c>
      <c r="F1" s="3" t="s">
        <v>45</v>
      </c>
      <c r="G1" s="3" t="s">
        <v>140</v>
      </c>
      <c r="H1" s="3" t="s">
        <v>141</v>
      </c>
      <c r="I1" s="3" t="s">
        <v>8</v>
      </c>
      <c r="J1" s="3" t="s">
        <v>9</v>
      </c>
      <c r="K1" s="3" t="s">
        <v>142</v>
      </c>
    </row>
    <row r="2" spans="1:11" s="3" customFormat="1" x14ac:dyDescent="0.25">
      <c r="A2" s="3">
        <v>2</v>
      </c>
      <c r="B2" s="3" t="s">
        <v>127</v>
      </c>
      <c r="C2" s="3" t="s">
        <v>128</v>
      </c>
      <c r="D2" s="3" t="s">
        <v>129</v>
      </c>
      <c r="E2" s="3" t="s">
        <v>52</v>
      </c>
      <c r="F2" s="3" t="s">
        <v>130</v>
      </c>
      <c r="G2" s="3" t="s">
        <v>131</v>
      </c>
      <c r="H2" s="3" t="s">
        <v>74</v>
      </c>
      <c r="I2" s="3" t="s">
        <v>8</v>
      </c>
      <c r="J2" s="3" t="s">
        <v>9</v>
      </c>
      <c r="K2" s="3" t="s">
        <v>23</v>
      </c>
    </row>
    <row r="3" spans="1:11" s="3" customFormat="1" x14ac:dyDescent="0.25">
      <c r="A3" s="3">
        <v>3</v>
      </c>
      <c r="B3" s="3" t="s">
        <v>3025</v>
      </c>
      <c r="C3" s="3" t="s">
        <v>3026</v>
      </c>
      <c r="D3" s="3" t="s">
        <v>3027</v>
      </c>
      <c r="E3" s="3" t="s">
        <v>4</v>
      </c>
      <c r="F3" s="3" t="s">
        <v>471</v>
      </c>
      <c r="G3" s="3" t="s">
        <v>3028</v>
      </c>
      <c r="H3" s="3" t="s">
        <v>696</v>
      </c>
      <c r="I3" s="3" t="s">
        <v>8</v>
      </c>
      <c r="J3" s="3" t="s">
        <v>9</v>
      </c>
      <c r="K3" s="3" t="s">
        <v>23</v>
      </c>
    </row>
    <row r="4" spans="1:11" s="3" customFormat="1" x14ac:dyDescent="0.25">
      <c r="A4" s="3">
        <v>4</v>
      </c>
      <c r="B4" s="3" t="s">
        <v>235</v>
      </c>
      <c r="C4" s="3" t="s">
        <v>236</v>
      </c>
      <c r="D4" s="3" t="s">
        <v>237</v>
      </c>
      <c r="E4" s="3" t="s">
        <v>4</v>
      </c>
      <c r="F4" s="3" t="s">
        <v>45</v>
      </c>
      <c r="G4" s="3" t="s">
        <v>238</v>
      </c>
      <c r="H4" s="3" t="s">
        <v>239</v>
      </c>
      <c r="I4" s="3" t="s">
        <v>8</v>
      </c>
      <c r="J4" s="3" t="s">
        <v>9</v>
      </c>
      <c r="K4" s="3" t="s">
        <v>56</v>
      </c>
    </row>
    <row r="5" spans="1:11" s="3" customFormat="1" x14ac:dyDescent="0.25">
      <c r="A5" s="3">
        <v>5</v>
      </c>
      <c r="B5" s="3" t="s">
        <v>301</v>
      </c>
      <c r="C5" s="3" t="s">
        <v>302</v>
      </c>
      <c r="D5" s="3" t="s">
        <v>303</v>
      </c>
      <c r="E5" s="3" t="s">
        <v>52</v>
      </c>
      <c r="F5" s="3" t="s">
        <v>304</v>
      </c>
      <c r="G5" s="3" t="s">
        <v>305</v>
      </c>
      <c r="H5" s="3" t="s">
        <v>141</v>
      </c>
      <c r="I5" s="3" t="s">
        <v>8</v>
      </c>
      <c r="J5" s="3" t="s">
        <v>9</v>
      </c>
      <c r="K5" s="3" t="s">
        <v>23</v>
      </c>
    </row>
    <row r="6" spans="1:11" s="3" customFormat="1" x14ac:dyDescent="0.25">
      <c r="A6" s="3">
        <v>6</v>
      </c>
      <c r="B6" s="3" t="s">
        <v>320</v>
      </c>
      <c r="C6" s="3" t="s">
        <v>321</v>
      </c>
      <c r="D6" s="3" t="s">
        <v>322</v>
      </c>
      <c r="E6" s="3" t="s">
        <v>52</v>
      </c>
      <c r="F6" s="3" t="s">
        <v>304</v>
      </c>
      <c r="G6" s="3" t="s">
        <v>323</v>
      </c>
      <c r="H6" s="3" t="s">
        <v>74</v>
      </c>
      <c r="I6" s="3" t="s">
        <v>8</v>
      </c>
      <c r="J6" s="3" t="s">
        <v>9</v>
      </c>
      <c r="K6" s="3" t="s">
        <v>23</v>
      </c>
    </row>
    <row r="7" spans="1:11" s="3" customFormat="1" x14ac:dyDescent="0.25">
      <c r="A7" s="3">
        <v>7</v>
      </c>
      <c r="B7" s="3" t="s">
        <v>729</v>
      </c>
      <c r="C7" s="3" t="s">
        <v>730</v>
      </c>
      <c r="D7" s="3" t="s">
        <v>731</v>
      </c>
      <c r="E7" s="3" t="s">
        <v>52</v>
      </c>
      <c r="F7" s="3" t="s">
        <v>130</v>
      </c>
      <c r="G7" s="3" t="s">
        <v>732</v>
      </c>
      <c r="H7" s="3" t="s">
        <v>429</v>
      </c>
      <c r="I7" s="3" t="s">
        <v>8</v>
      </c>
      <c r="J7" s="3" t="s">
        <v>9</v>
      </c>
      <c r="K7" s="3" t="s">
        <v>10</v>
      </c>
    </row>
    <row r="8" spans="1:11" s="3" customFormat="1" x14ac:dyDescent="0.25">
      <c r="A8" s="3">
        <v>8</v>
      </c>
      <c r="B8" s="3" t="s">
        <v>775</v>
      </c>
      <c r="C8" s="3" t="s">
        <v>776</v>
      </c>
      <c r="D8" s="3" t="s">
        <v>777</v>
      </c>
      <c r="E8" s="3" t="s">
        <v>52</v>
      </c>
      <c r="F8" s="3" t="s">
        <v>45</v>
      </c>
      <c r="G8" s="3" t="s">
        <v>778</v>
      </c>
      <c r="H8" s="3" t="s">
        <v>55</v>
      </c>
      <c r="I8" s="3" t="s">
        <v>8</v>
      </c>
      <c r="J8" s="3" t="s">
        <v>9</v>
      </c>
      <c r="K8" s="3" t="s">
        <v>56</v>
      </c>
    </row>
    <row r="9" spans="1:11" s="3" customFormat="1" x14ac:dyDescent="0.25">
      <c r="A9" s="3">
        <v>9</v>
      </c>
      <c r="B9" s="3" t="s">
        <v>817</v>
      </c>
      <c r="C9" s="3" t="s">
        <v>818</v>
      </c>
      <c r="D9" s="3" t="s">
        <v>819</v>
      </c>
      <c r="E9" s="3" t="s">
        <v>4</v>
      </c>
      <c r="F9" s="3" t="s">
        <v>130</v>
      </c>
      <c r="G9" s="3" t="s">
        <v>820</v>
      </c>
      <c r="H9" s="3" t="s">
        <v>821</v>
      </c>
      <c r="I9" s="3" t="s">
        <v>8</v>
      </c>
      <c r="J9" s="3" t="s">
        <v>9</v>
      </c>
      <c r="K9" s="3" t="s">
        <v>23</v>
      </c>
    </row>
    <row r="10" spans="1:11" s="3" customFormat="1" x14ac:dyDescent="0.25">
      <c r="A10" s="3">
        <v>10</v>
      </c>
      <c r="B10" s="3" t="s">
        <v>950</v>
      </c>
      <c r="C10" s="3" t="s">
        <v>951</v>
      </c>
      <c r="D10" s="3" t="s">
        <v>952</v>
      </c>
      <c r="E10" s="3" t="s">
        <v>4</v>
      </c>
      <c r="F10" s="3" t="s">
        <v>304</v>
      </c>
      <c r="G10" s="3" t="s">
        <v>305</v>
      </c>
      <c r="H10" s="3" t="s">
        <v>718</v>
      </c>
      <c r="I10" s="3" t="s">
        <v>8</v>
      </c>
      <c r="J10" s="3" t="s">
        <v>9</v>
      </c>
      <c r="K10" s="3" t="s">
        <v>299</v>
      </c>
    </row>
    <row r="11" spans="1:11" s="3" customFormat="1" x14ac:dyDescent="0.25">
      <c r="A11" s="3">
        <v>11</v>
      </c>
      <c r="B11" s="3" t="s">
        <v>991</v>
      </c>
      <c r="C11" s="3" t="s">
        <v>992</v>
      </c>
      <c r="D11" s="3" t="s">
        <v>993</v>
      </c>
      <c r="E11" s="3" t="s">
        <v>52</v>
      </c>
      <c r="F11" s="3" t="s">
        <v>130</v>
      </c>
      <c r="G11" s="3" t="s">
        <v>994</v>
      </c>
      <c r="H11" s="3" t="s">
        <v>995</v>
      </c>
      <c r="I11" s="3" t="s">
        <v>8</v>
      </c>
      <c r="J11" s="3" t="s">
        <v>9</v>
      </c>
      <c r="K11" s="3" t="s">
        <v>23</v>
      </c>
    </row>
    <row r="12" spans="1:11" s="3" customFormat="1" x14ac:dyDescent="0.25">
      <c r="A12" s="3">
        <v>12</v>
      </c>
      <c r="B12" s="3" t="s">
        <v>1504</v>
      </c>
      <c r="C12" s="3" t="s">
        <v>1505</v>
      </c>
      <c r="D12" s="3" t="s">
        <v>1506</v>
      </c>
      <c r="E12" s="3" t="s">
        <v>4</v>
      </c>
      <c r="F12" s="3" t="s">
        <v>304</v>
      </c>
      <c r="G12" s="3" t="s">
        <v>305</v>
      </c>
      <c r="H12" s="3" t="s">
        <v>831</v>
      </c>
      <c r="I12" s="3" t="s">
        <v>8</v>
      </c>
      <c r="J12" s="3" t="s">
        <v>9</v>
      </c>
      <c r="K12" s="3" t="s">
        <v>23</v>
      </c>
    </row>
    <row r="13" spans="1:11" s="3" customFormat="1" x14ac:dyDescent="0.25">
      <c r="A13" s="3">
        <v>13</v>
      </c>
      <c r="B13" s="3" t="s">
        <v>1898</v>
      </c>
      <c r="C13" s="3" t="s">
        <v>1899</v>
      </c>
      <c r="D13" s="3" t="s">
        <v>1900</v>
      </c>
      <c r="E13" s="3" t="s">
        <v>4</v>
      </c>
      <c r="F13" s="3" t="s">
        <v>130</v>
      </c>
      <c r="G13" s="3" t="s">
        <v>1901</v>
      </c>
      <c r="H13" s="3" t="s">
        <v>351</v>
      </c>
      <c r="I13" s="3" t="s">
        <v>8</v>
      </c>
      <c r="J13" s="3" t="s">
        <v>9</v>
      </c>
      <c r="K13" s="3" t="s">
        <v>23</v>
      </c>
    </row>
    <row r="14" spans="1:11" s="3" customFormat="1" x14ac:dyDescent="0.25">
      <c r="A14" s="3">
        <v>14</v>
      </c>
      <c r="B14" s="3" t="s">
        <v>2002</v>
      </c>
      <c r="C14" s="3" t="s">
        <v>2003</v>
      </c>
      <c r="D14" s="3" t="s">
        <v>2004</v>
      </c>
      <c r="E14" s="3" t="s">
        <v>52</v>
      </c>
      <c r="F14" s="3" t="s">
        <v>45</v>
      </c>
      <c r="G14" s="3" t="s">
        <v>238</v>
      </c>
      <c r="H14" s="3" t="s">
        <v>1750</v>
      </c>
      <c r="I14" s="3" t="s">
        <v>8</v>
      </c>
      <c r="J14" s="3" t="s">
        <v>9</v>
      </c>
      <c r="K14" s="3" t="s">
        <v>299</v>
      </c>
    </row>
    <row r="15" spans="1:11" s="3" customFormat="1" x14ac:dyDescent="0.25">
      <c r="A15" s="3">
        <v>15</v>
      </c>
      <c r="B15" s="3" t="s">
        <v>2085</v>
      </c>
      <c r="C15" s="3" t="s">
        <v>2086</v>
      </c>
      <c r="D15" s="3" t="s">
        <v>2087</v>
      </c>
      <c r="E15" s="3" t="s">
        <v>52</v>
      </c>
      <c r="F15" s="3" t="s">
        <v>130</v>
      </c>
      <c r="G15" s="3" t="s">
        <v>2088</v>
      </c>
      <c r="H15" s="3" t="s">
        <v>2089</v>
      </c>
      <c r="I15" s="3" t="s">
        <v>8</v>
      </c>
      <c r="J15" s="3" t="s">
        <v>9</v>
      </c>
      <c r="K15" s="3" t="s">
        <v>142</v>
      </c>
    </row>
    <row r="16" spans="1:11" s="3" customFormat="1" x14ac:dyDescent="0.25">
      <c r="A16" s="3">
        <v>16</v>
      </c>
      <c r="B16" s="3" t="s">
        <v>2155</v>
      </c>
      <c r="C16" s="3" t="s">
        <v>2156</v>
      </c>
      <c r="D16" s="3" t="s">
        <v>2157</v>
      </c>
      <c r="E16" s="3" t="s">
        <v>52</v>
      </c>
      <c r="F16" s="3" t="s">
        <v>304</v>
      </c>
      <c r="G16" s="3" t="s">
        <v>2158</v>
      </c>
      <c r="H16" s="3" t="s">
        <v>2159</v>
      </c>
      <c r="I16" s="3" t="s">
        <v>8</v>
      </c>
      <c r="J16" s="3" t="s">
        <v>9</v>
      </c>
      <c r="K16" s="3" t="s">
        <v>23</v>
      </c>
    </row>
    <row r="17" spans="1:11" s="3" customFormat="1" x14ac:dyDescent="0.25">
      <c r="A17" s="3">
        <v>17</v>
      </c>
      <c r="B17" s="3" t="s">
        <v>2372</v>
      </c>
      <c r="C17" s="3" t="s">
        <v>2373</v>
      </c>
      <c r="D17" s="3" t="s">
        <v>2374</v>
      </c>
      <c r="E17" s="3" t="s">
        <v>4</v>
      </c>
      <c r="F17" s="3" t="s">
        <v>304</v>
      </c>
      <c r="G17" s="3" t="s">
        <v>2375</v>
      </c>
      <c r="H17" s="3" t="s">
        <v>1802</v>
      </c>
      <c r="I17" s="3" t="s">
        <v>8</v>
      </c>
      <c r="J17" s="3" t="s">
        <v>9</v>
      </c>
      <c r="K17" s="3" t="s">
        <v>23</v>
      </c>
    </row>
    <row r="18" spans="1:11" s="3" customFormat="1" x14ac:dyDescent="0.25">
      <c r="A18" s="3">
        <v>18</v>
      </c>
      <c r="B18" s="3" t="s">
        <v>3036</v>
      </c>
      <c r="C18" s="3" t="s">
        <v>3037</v>
      </c>
      <c r="D18" s="3" t="s">
        <v>3038</v>
      </c>
      <c r="E18" s="3" t="s">
        <v>4</v>
      </c>
      <c r="F18" s="3" t="s">
        <v>471</v>
      </c>
      <c r="G18" s="3" t="s">
        <v>3039</v>
      </c>
      <c r="H18" s="3" t="s">
        <v>1537</v>
      </c>
      <c r="I18" s="3" t="s">
        <v>8</v>
      </c>
      <c r="J18" s="3" t="s">
        <v>9</v>
      </c>
      <c r="K18" s="3" t="s">
        <v>23</v>
      </c>
    </row>
  </sheetData>
  <autoFilter ref="G1:G16" xr:uid="{00000000-0009-0000-0000-000018000000}"/>
  <sortState xmlns:xlrd2="http://schemas.microsoft.com/office/spreadsheetml/2017/richdata2" ref="A2:K18">
    <sortCondition ref="B1"/>
  </sortState>
  <conditionalFormatting sqref="B1:B14">
    <cfRule type="duplicateValues" dxfId="2" priority="4"/>
  </conditionalFormatting>
  <conditionalFormatting sqref="B15:B16">
    <cfRule type="duplicateValues" dxfId="1" priority="3"/>
  </conditionalFormatting>
  <conditionalFormatting sqref="B17:B18">
    <cfRule type="duplicateValues" dxfId="0" priority="1"/>
  </conditionalFormatting>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zoomScaleNormal="100" workbookViewId="0">
      <selection activeCell="A31" sqref="A31"/>
    </sheetView>
  </sheetViews>
  <sheetFormatPr defaultColWidth="11.5703125" defaultRowHeight="15" x14ac:dyDescent="0.25"/>
  <cols>
    <col min="1" max="1" width="5.5703125" customWidth="1"/>
    <col min="2" max="2" width="30.5703125" customWidth="1"/>
  </cols>
  <sheetData>
    <row r="1" spans="1:11" x14ac:dyDescent="0.25">
      <c r="A1">
        <v>1</v>
      </c>
      <c r="B1" t="s">
        <v>249</v>
      </c>
      <c r="C1" t="s">
        <v>250</v>
      </c>
      <c r="D1" t="s">
        <v>251</v>
      </c>
      <c r="E1" t="s">
        <v>4</v>
      </c>
      <c r="F1" t="s">
        <v>252</v>
      </c>
      <c r="G1" t="s">
        <v>253</v>
      </c>
      <c r="H1" t="s">
        <v>254</v>
      </c>
      <c r="I1" t="s">
        <v>8</v>
      </c>
      <c r="J1" t="s">
        <v>9</v>
      </c>
      <c r="K1" t="s">
        <v>23</v>
      </c>
    </row>
    <row r="2" spans="1:11" x14ac:dyDescent="0.25">
      <c r="A2">
        <v>2</v>
      </c>
      <c r="B2" t="s">
        <v>342</v>
      </c>
      <c r="C2" t="s">
        <v>343</v>
      </c>
      <c r="D2" t="s">
        <v>344</v>
      </c>
      <c r="E2" t="s">
        <v>52</v>
      </c>
      <c r="F2" t="s">
        <v>252</v>
      </c>
      <c r="G2" t="s">
        <v>345</v>
      </c>
      <c r="H2" t="s">
        <v>346</v>
      </c>
      <c r="I2" t="s">
        <v>8</v>
      </c>
      <c r="J2" t="s">
        <v>9</v>
      </c>
      <c r="K2" t="s">
        <v>23</v>
      </c>
    </row>
    <row r="3" spans="1:11" x14ac:dyDescent="0.25">
      <c r="A3">
        <v>3</v>
      </c>
      <c r="B3" t="s">
        <v>1</v>
      </c>
      <c r="C3" t="s">
        <v>2</v>
      </c>
      <c r="D3" t="s">
        <v>3</v>
      </c>
      <c r="E3" t="s">
        <v>4</v>
      </c>
      <c r="F3" t="s">
        <v>5</v>
      </c>
      <c r="G3" t="s">
        <v>6</v>
      </c>
      <c r="H3" t="s">
        <v>7</v>
      </c>
      <c r="I3" t="s">
        <v>8</v>
      </c>
      <c r="J3" t="s">
        <v>9</v>
      </c>
      <c r="K3" t="s">
        <v>10</v>
      </c>
    </row>
    <row r="4" spans="1:11" x14ac:dyDescent="0.25">
      <c r="A4">
        <v>4</v>
      </c>
      <c r="B4" t="s">
        <v>387</v>
      </c>
      <c r="C4" t="s">
        <v>388</v>
      </c>
      <c r="D4" t="s">
        <v>389</v>
      </c>
      <c r="E4" t="s">
        <v>4</v>
      </c>
      <c r="F4" t="s">
        <v>252</v>
      </c>
      <c r="G4" t="s">
        <v>390</v>
      </c>
      <c r="H4" t="s">
        <v>62</v>
      </c>
      <c r="I4" t="s">
        <v>8</v>
      </c>
      <c r="J4" t="s">
        <v>9</v>
      </c>
      <c r="K4" t="s">
        <v>10</v>
      </c>
    </row>
    <row r="5" spans="1:11" x14ac:dyDescent="0.25">
      <c r="A5">
        <v>5</v>
      </c>
      <c r="B5" t="s">
        <v>411</v>
      </c>
      <c r="C5" t="s">
        <v>412</v>
      </c>
      <c r="D5" t="s">
        <v>413</v>
      </c>
      <c r="E5" t="s">
        <v>4</v>
      </c>
      <c r="F5" t="s">
        <v>252</v>
      </c>
      <c r="G5" t="s">
        <v>414</v>
      </c>
      <c r="H5" t="s">
        <v>415</v>
      </c>
      <c r="I5" t="s">
        <v>8</v>
      </c>
      <c r="J5" t="s">
        <v>9</v>
      </c>
      <c r="K5" t="s">
        <v>10</v>
      </c>
    </row>
    <row r="6" spans="1:11" x14ac:dyDescent="0.25">
      <c r="A6">
        <v>6</v>
      </c>
      <c r="B6" t="s">
        <v>619</v>
      </c>
      <c r="C6" t="s">
        <v>620</v>
      </c>
      <c r="D6" t="s">
        <v>621</v>
      </c>
      <c r="E6" t="s">
        <v>52</v>
      </c>
      <c r="F6" t="s">
        <v>622</v>
      </c>
      <c r="G6" t="s">
        <v>623</v>
      </c>
      <c r="H6" t="s">
        <v>624</v>
      </c>
      <c r="I6" t="s">
        <v>8</v>
      </c>
      <c r="J6" t="s">
        <v>9</v>
      </c>
      <c r="K6" t="s">
        <v>10</v>
      </c>
    </row>
    <row r="7" spans="1:11" x14ac:dyDescent="0.25">
      <c r="A7">
        <v>7</v>
      </c>
      <c r="B7" t="s">
        <v>746</v>
      </c>
      <c r="C7" t="s">
        <v>747</v>
      </c>
      <c r="D7" t="s">
        <v>748</v>
      </c>
      <c r="E7" t="s">
        <v>52</v>
      </c>
      <c r="F7" t="s">
        <v>252</v>
      </c>
      <c r="G7" t="s">
        <v>749</v>
      </c>
      <c r="H7" t="s">
        <v>718</v>
      </c>
      <c r="I7" t="s">
        <v>8</v>
      </c>
      <c r="J7" t="s">
        <v>9</v>
      </c>
      <c r="K7" t="s">
        <v>10</v>
      </c>
    </row>
    <row r="8" spans="1:11" x14ac:dyDescent="0.25">
      <c r="A8">
        <v>8</v>
      </c>
      <c r="B8" t="s">
        <v>755</v>
      </c>
      <c r="C8" t="s">
        <v>756</v>
      </c>
      <c r="D8" t="s">
        <v>757</v>
      </c>
      <c r="E8" t="s">
        <v>52</v>
      </c>
      <c r="F8" t="s">
        <v>252</v>
      </c>
      <c r="G8" t="s">
        <v>758</v>
      </c>
      <c r="H8" t="s">
        <v>759</v>
      </c>
      <c r="I8" t="s">
        <v>8</v>
      </c>
      <c r="J8" t="s">
        <v>9</v>
      </c>
      <c r="K8" t="s">
        <v>10</v>
      </c>
    </row>
    <row r="9" spans="1:11" x14ac:dyDescent="0.25">
      <c r="A9">
        <v>9</v>
      </c>
      <c r="B9" t="s">
        <v>807</v>
      </c>
      <c r="C9" t="s">
        <v>808</v>
      </c>
      <c r="D9" t="s">
        <v>809</v>
      </c>
      <c r="E9" t="s">
        <v>52</v>
      </c>
      <c r="F9" t="s">
        <v>622</v>
      </c>
      <c r="G9" t="s">
        <v>810</v>
      </c>
      <c r="H9" t="s">
        <v>764</v>
      </c>
      <c r="I9" t="s">
        <v>8</v>
      </c>
      <c r="J9" t="s">
        <v>9</v>
      </c>
      <c r="K9" t="s">
        <v>10</v>
      </c>
    </row>
    <row r="10" spans="1:11" x14ac:dyDescent="0.25">
      <c r="A10">
        <v>10</v>
      </c>
      <c r="B10" t="s">
        <v>965</v>
      </c>
      <c r="C10" t="s">
        <v>966</v>
      </c>
      <c r="D10" t="s">
        <v>967</v>
      </c>
      <c r="E10" t="s">
        <v>213</v>
      </c>
      <c r="F10" t="s">
        <v>5</v>
      </c>
      <c r="G10" t="s">
        <v>968</v>
      </c>
      <c r="H10" t="s">
        <v>55</v>
      </c>
      <c r="I10" t="s">
        <v>8</v>
      </c>
      <c r="J10" t="s">
        <v>9</v>
      </c>
      <c r="K10" t="s">
        <v>23</v>
      </c>
    </row>
    <row r="11" spans="1:11" x14ac:dyDescent="0.25">
      <c r="A11">
        <v>11</v>
      </c>
      <c r="B11" t="s">
        <v>1056</v>
      </c>
      <c r="C11" t="s">
        <v>1057</v>
      </c>
      <c r="D11" t="s">
        <v>1058</v>
      </c>
      <c r="E11" t="s">
        <v>52</v>
      </c>
      <c r="F11" t="s">
        <v>5</v>
      </c>
      <c r="G11" t="s">
        <v>1059</v>
      </c>
      <c r="H11" t="s">
        <v>29</v>
      </c>
      <c r="I11" t="s">
        <v>8</v>
      </c>
      <c r="J11" t="s">
        <v>9</v>
      </c>
      <c r="K11" t="s">
        <v>23</v>
      </c>
    </row>
    <row r="12" spans="1:11" x14ac:dyDescent="0.25">
      <c r="A12">
        <v>12</v>
      </c>
      <c r="B12" t="s">
        <v>1105</v>
      </c>
      <c r="C12" t="s">
        <v>1106</v>
      </c>
      <c r="D12" t="s">
        <v>1107</v>
      </c>
      <c r="E12" t="s">
        <v>4</v>
      </c>
      <c r="F12" t="s">
        <v>252</v>
      </c>
      <c r="G12" t="s">
        <v>1108</v>
      </c>
      <c r="H12" t="s">
        <v>121</v>
      </c>
      <c r="I12" t="s">
        <v>8</v>
      </c>
      <c r="J12" t="s">
        <v>9</v>
      </c>
      <c r="K12" t="s">
        <v>142</v>
      </c>
    </row>
    <row r="13" spans="1:11" x14ac:dyDescent="0.25">
      <c r="A13">
        <v>13</v>
      </c>
      <c r="B13" t="s">
        <v>1191</v>
      </c>
      <c r="C13" t="s">
        <v>1192</v>
      </c>
      <c r="D13" t="s">
        <v>1193</v>
      </c>
      <c r="E13" t="s">
        <v>4</v>
      </c>
      <c r="F13" t="s">
        <v>5</v>
      </c>
      <c r="G13" t="s">
        <v>1194</v>
      </c>
      <c r="H13" t="s">
        <v>488</v>
      </c>
      <c r="I13" t="s">
        <v>8</v>
      </c>
      <c r="J13" t="s">
        <v>9</v>
      </c>
      <c r="K13" t="s">
        <v>10</v>
      </c>
    </row>
    <row r="14" spans="1:11" x14ac:dyDescent="0.25">
      <c r="A14">
        <v>14</v>
      </c>
      <c r="B14" t="s">
        <v>1231</v>
      </c>
      <c r="C14" t="s">
        <v>1232</v>
      </c>
      <c r="D14" t="s">
        <v>1233</v>
      </c>
      <c r="E14" t="s">
        <v>4</v>
      </c>
      <c r="F14" t="s">
        <v>252</v>
      </c>
      <c r="G14" t="s">
        <v>1234</v>
      </c>
      <c r="H14" t="s">
        <v>990</v>
      </c>
      <c r="I14" t="s">
        <v>8</v>
      </c>
      <c r="J14" t="s">
        <v>9</v>
      </c>
      <c r="K14" t="s">
        <v>23</v>
      </c>
    </row>
    <row r="15" spans="1:11" x14ac:dyDescent="0.25">
      <c r="A15">
        <v>15</v>
      </c>
      <c r="B15" t="s">
        <v>1293</v>
      </c>
      <c r="C15" t="s">
        <v>1294</v>
      </c>
      <c r="D15" t="s">
        <v>1295</v>
      </c>
      <c r="E15" t="s">
        <v>4</v>
      </c>
      <c r="F15" t="s">
        <v>252</v>
      </c>
      <c r="G15" t="s">
        <v>390</v>
      </c>
      <c r="H15" t="s">
        <v>473</v>
      </c>
      <c r="I15" t="s">
        <v>8</v>
      </c>
      <c r="J15" t="s">
        <v>9</v>
      </c>
      <c r="K15" t="s">
        <v>23</v>
      </c>
    </row>
    <row r="16" spans="1:11" x14ac:dyDescent="0.25">
      <c r="A16">
        <v>16</v>
      </c>
      <c r="B16" t="s">
        <v>1296</v>
      </c>
      <c r="C16" t="s">
        <v>1297</v>
      </c>
      <c r="D16" t="s">
        <v>1298</v>
      </c>
      <c r="E16" t="s">
        <v>4</v>
      </c>
      <c r="F16" t="s">
        <v>622</v>
      </c>
      <c r="G16" t="s">
        <v>1299</v>
      </c>
      <c r="H16" t="s">
        <v>351</v>
      </c>
      <c r="I16" t="s">
        <v>8</v>
      </c>
      <c r="J16" t="s">
        <v>9</v>
      </c>
      <c r="K16" t="s">
        <v>23</v>
      </c>
    </row>
    <row r="17" spans="1:12" x14ac:dyDescent="0.25">
      <c r="A17">
        <v>17</v>
      </c>
      <c r="B17" t="s">
        <v>1406</v>
      </c>
      <c r="C17" t="s">
        <v>1407</v>
      </c>
      <c r="D17" t="s">
        <v>1408</v>
      </c>
      <c r="E17" t="s">
        <v>52</v>
      </c>
      <c r="F17" t="s">
        <v>622</v>
      </c>
      <c r="G17" t="s">
        <v>1299</v>
      </c>
      <c r="H17" t="s">
        <v>1409</v>
      </c>
      <c r="I17" t="s">
        <v>8</v>
      </c>
      <c r="J17" t="s">
        <v>9</v>
      </c>
      <c r="K17" t="s">
        <v>10</v>
      </c>
    </row>
    <row r="18" spans="1:12" x14ac:dyDescent="0.25">
      <c r="A18">
        <v>18</v>
      </c>
      <c r="B18" t="s">
        <v>1458</v>
      </c>
      <c r="C18" t="s">
        <v>1459</v>
      </c>
      <c r="D18" t="s">
        <v>1460</v>
      </c>
      <c r="E18" t="s">
        <v>52</v>
      </c>
      <c r="F18" t="s">
        <v>252</v>
      </c>
      <c r="G18" t="s">
        <v>1461</v>
      </c>
      <c r="H18" t="s">
        <v>1462</v>
      </c>
      <c r="I18" t="s">
        <v>8</v>
      </c>
      <c r="J18" t="s">
        <v>9</v>
      </c>
      <c r="K18" t="s">
        <v>10</v>
      </c>
    </row>
    <row r="19" spans="1:12" x14ac:dyDescent="0.25">
      <c r="A19">
        <v>19</v>
      </c>
      <c r="B19" t="s">
        <v>1546</v>
      </c>
      <c r="C19" t="s">
        <v>1547</v>
      </c>
      <c r="D19" t="s">
        <v>1548</v>
      </c>
      <c r="E19" t="s">
        <v>4</v>
      </c>
      <c r="F19" t="s">
        <v>5</v>
      </c>
      <c r="G19" t="s">
        <v>1549</v>
      </c>
      <c r="H19" t="s">
        <v>874</v>
      </c>
      <c r="I19" t="s">
        <v>8</v>
      </c>
      <c r="J19" t="s">
        <v>9</v>
      </c>
      <c r="K19" t="s">
        <v>23</v>
      </c>
      <c r="L19" t="s">
        <v>341</v>
      </c>
    </row>
    <row r="20" spans="1:12" x14ac:dyDescent="0.25">
      <c r="A20">
        <v>20</v>
      </c>
      <c r="B20" t="s">
        <v>1600</v>
      </c>
      <c r="C20" t="s">
        <v>1601</v>
      </c>
      <c r="D20" t="s">
        <v>1602</v>
      </c>
      <c r="E20" t="s">
        <v>4</v>
      </c>
      <c r="F20" t="s">
        <v>252</v>
      </c>
      <c r="G20" t="s">
        <v>1603</v>
      </c>
      <c r="H20" t="s">
        <v>759</v>
      </c>
      <c r="I20" t="s">
        <v>8</v>
      </c>
      <c r="J20" t="s">
        <v>9</v>
      </c>
      <c r="K20" t="s">
        <v>10</v>
      </c>
    </row>
    <row r="21" spans="1:12" x14ac:dyDescent="0.25">
      <c r="A21">
        <v>21</v>
      </c>
      <c r="B21" t="s">
        <v>1627</v>
      </c>
      <c r="C21" t="s">
        <v>1628</v>
      </c>
      <c r="D21" t="s">
        <v>1629</v>
      </c>
      <c r="E21" t="s">
        <v>4</v>
      </c>
      <c r="F21" t="s">
        <v>5</v>
      </c>
      <c r="G21" t="s">
        <v>6</v>
      </c>
      <c r="H21" t="s">
        <v>1630</v>
      </c>
      <c r="I21" t="s">
        <v>8</v>
      </c>
      <c r="J21" t="s">
        <v>9</v>
      </c>
      <c r="K21" t="s">
        <v>142</v>
      </c>
    </row>
    <row r="22" spans="1:12" x14ac:dyDescent="0.25">
      <c r="A22">
        <v>22</v>
      </c>
      <c r="B22" t="s">
        <v>1884</v>
      </c>
      <c r="C22" t="s">
        <v>1885</v>
      </c>
      <c r="D22" t="s">
        <v>1886</v>
      </c>
      <c r="E22" t="s">
        <v>4</v>
      </c>
      <c r="F22" t="s">
        <v>252</v>
      </c>
      <c r="G22" t="s">
        <v>1887</v>
      </c>
      <c r="H22" t="s">
        <v>503</v>
      </c>
      <c r="I22" t="s">
        <v>8</v>
      </c>
      <c r="J22" t="s">
        <v>9</v>
      </c>
      <c r="K22" t="s">
        <v>23</v>
      </c>
    </row>
    <row r="23" spans="1:12" x14ac:dyDescent="0.25">
      <c r="A23">
        <v>23</v>
      </c>
      <c r="B23" t="s">
        <v>1961</v>
      </c>
      <c r="C23" t="s">
        <v>1962</v>
      </c>
      <c r="D23" t="s">
        <v>1963</v>
      </c>
      <c r="E23" t="s">
        <v>4</v>
      </c>
      <c r="F23" t="s">
        <v>252</v>
      </c>
      <c r="G23" t="s">
        <v>1964</v>
      </c>
      <c r="H23" t="s">
        <v>287</v>
      </c>
      <c r="I23" t="s">
        <v>8</v>
      </c>
      <c r="J23" t="s">
        <v>9</v>
      </c>
      <c r="K23" t="s">
        <v>10</v>
      </c>
    </row>
    <row r="24" spans="1:12" x14ac:dyDescent="0.25">
      <c r="A24">
        <v>24</v>
      </c>
      <c r="B24" t="s">
        <v>2005</v>
      </c>
      <c r="C24" t="s">
        <v>2006</v>
      </c>
      <c r="D24" t="s">
        <v>2007</v>
      </c>
      <c r="E24" t="s">
        <v>52</v>
      </c>
      <c r="F24" t="s">
        <v>622</v>
      </c>
      <c r="G24" t="s">
        <v>2008</v>
      </c>
      <c r="H24" t="s">
        <v>115</v>
      </c>
      <c r="I24" t="s">
        <v>8</v>
      </c>
      <c r="J24" t="s">
        <v>9</v>
      </c>
      <c r="K24" t="s">
        <v>23</v>
      </c>
    </row>
    <row r="25" spans="1:12" x14ac:dyDescent="0.25">
      <c r="A25">
        <v>25</v>
      </c>
      <c r="B25" t="s">
        <v>2099</v>
      </c>
      <c r="C25" t="s">
        <v>2100</v>
      </c>
      <c r="D25" t="s">
        <v>2101</v>
      </c>
      <c r="E25" t="s">
        <v>52</v>
      </c>
      <c r="F25" t="s">
        <v>252</v>
      </c>
      <c r="G25" t="s">
        <v>2102</v>
      </c>
      <c r="H25" t="s">
        <v>2103</v>
      </c>
      <c r="I25" t="s">
        <v>8</v>
      </c>
      <c r="J25" t="s">
        <v>9</v>
      </c>
      <c r="K25" t="s">
        <v>23</v>
      </c>
    </row>
    <row r="26" spans="1:12" x14ac:dyDescent="0.25">
      <c r="A26">
        <v>26</v>
      </c>
      <c r="B26" t="s">
        <v>2151</v>
      </c>
      <c r="C26" t="s">
        <v>2152</v>
      </c>
      <c r="D26" t="s">
        <v>2153</v>
      </c>
      <c r="E26" t="s">
        <v>52</v>
      </c>
      <c r="F26" t="s">
        <v>5</v>
      </c>
      <c r="G26" t="s">
        <v>2154</v>
      </c>
      <c r="H26" t="s">
        <v>629</v>
      </c>
      <c r="I26" t="s">
        <v>8</v>
      </c>
      <c r="J26" t="s">
        <v>9</v>
      </c>
      <c r="K26" t="s">
        <v>23</v>
      </c>
    </row>
    <row r="27" spans="1:12" x14ac:dyDescent="0.25">
      <c r="A27">
        <v>27</v>
      </c>
      <c r="B27" t="s">
        <v>2368</v>
      </c>
      <c r="C27" t="s">
        <v>2369</v>
      </c>
      <c r="D27" t="s">
        <v>2370</v>
      </c>
      <c r="E27" t="s">
        <v>4</v>
      </c>
      <c r="F27" t="s">
        <v>252</v>
      </c>
      <c r="G27" t="s">
        <v>2371</v>
      </c>
      <c r="H27" t="s">
        <v>696</v>
      </c>
      <c r="I27" t="s">
        <v>8</v>
      </c>
      <c r="J27" t="s">
        <v>9</v>
      </c>
      <c r="K27" t="s">
        <v>23</v>
      </c>
    </row>
    <row r="28" spans="1:12" x14ac:dyDescent="0.25">
      <c r="A28">
        <v>28</v>
      </c>
      <c r="B28" t="s">
        <v>2588</v>
      </c>
      <c r="C28" t="s">
        <v>2589</v>
      </c>
      <c r="D28" t="s">
        <v>2590</v>
      </c>
      <c r="E28" t="s">
        <v>52</v>
      </c>
      <c r="F28" t="s">
        <v>252</v>
      </c>
      <c r="G28" t="s">
        <v>2591</v>
      </c>
      <c r="H28" t="s">
        <v>473</v>
      </c>
      <c r="I28" t="s">
        <v>8</v>
      </c>
      <c r="J28" t="s">
        <v>9</v>
      </c>
      <c r="K28" t="s">
        <v>23</v>
      </c>
    </row>
    <row r="29" spans="1:12" x14ac:dyDescent="0.25">
      <c r="A29">
        <v>29</v>
      </c>
      <c r="B29" t="s">
        <v>2725</v>
      </c>
      <c r="C29" t="s">
        <v>2726</v>
      </c>
      <c r="D29" t="s">
        <v>2727</v>
      </c>
      <c r="E29" t="s">
        <v>4</v>
      </c>
      <c r="F29" t="s">
        <v>252</v>
      </c>
      <c r="G29" t="s">
        <v>2728</v>
      </c>
      <c r="H29" t="s">
        <v>2729</v>
      </c>
      <c r="I29" t="s">
        <v>8</v>
      </c>
      <c r="J29" t="s">
        <v>9</v>
      </c>
      <c r="K29" t="s">
        <v>23</v>
      </c>
    </row>
    <row r="30" spans="1:12" x14ac:dyDescent="0.25">
      <c r="A30">
        <v>30</v>
      </c>
      <c r="B30" t="s">
        <v>2830</v>
      </c>
      <c r="C30" t="s">
        <v>2831</v>
      </c>
      <c r="D30" t="s">
        <v>2832</v>
      </c>
      <c r="E30" t="s">
        <v>4</v>
      </c>
      <c r="F30" t="s">
        <v>252</v>
      </c>
      <c r="G30" t="s">
        <v>2833</v>
      </c>
      <c r="H30" t="s">
        <v>2765</v>
      </c>
      <c r="I30" t="s">
        <v>8</v>
      </c>
      <c r="J30" t="s">
        <v>9</v>
      </c>
      <c r="K30" t="s">
        <v>10</v>
      </c>
    </row>
  </sheetData>
  <sortState xmlns:xlrd2="http://schemas.microsoft.com/office/spreadsheetml/2017/richdata2" ref="B3:L30">
    <sortCondition ref="B3:B30"/>
  </sortState>
  <conditionalFormatting sqref="B1:B18">
    <cfRule type="duplicateValues" dxfId="45" priority="3"/>
  </conditionalFormatting>
  <conditionalFormatting sqref="B19:B23 B25:B30">
    <cfRule type="duplicateValues" dxfId="44" priority="2"/>
  </conditionalFormatting>
  <conditionalFormatting sqref="B24">
    <cfRule type="duplicateValues" dxfId="43"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zoomScaleNormal="100" workbookViewId="0">
      <selection activeCell="A31" sqref="A31"/>
    </sheetView>
  </sheetViews>
  <sheetFormatPr defaultColWidth="11.5703125" defaultRowHeight="15" x14ac:dyDescent="0.25"/>
  <cols>
    <col min="1" max="1" width="5.28515625" customWidth="1"/>
  </cols>
  <sheetData>
    <row r="1" spans="1:11" x14ac:dyDescent="0.25">
      <c r="A1">
        <v>1</v>
      </c>
      <c r="B1" t="s">
        <v>49</v>
      </c>
      <c r="C1" t="s">
        <v>50</v>
      </c>
      <c r="D1" t="s">
        <v>51</v>
      </c>
      <c r="E1" t="s">
        <v>52</v>
      </c>
      <c r="F1" t="s">
        <v>53</v>
      </c>
      <c r="G1" t="s">
        <v>54</v>
      </c>
      <c r="H1" t="s">
        <v>55</v>
      </c>
      <c r="I1" t="s">
        <v>8</v>
      </c>
      <c r="J1" t="s">
        <v>9</v>
      </c>
      <c r="K1" t="s">
        <v>56</v>
      </c>
    </row>
    <row r="2" spans="1:11" x14ac:dyDescent="0.25">
      <c r="A2">
        <v>2</v>
      </c>
      <c r="B2" t="s">
        <v>57</v>
      </c>
      <c r="C2" t="s">
        <v>58</v>
      </c>
      <c r="D2" t="s">
        <v>59</v>
      </c>
      <c r="E2" t="s">
        <v>52</v>
      </c>
      <c r="F2" t="s">
        <v>60</v>
      </c>
      <c r="G2" t="s">
        <v>61</v>
      </c>
      <c r="H2" t="s">
        <v>62</v>
      </c>
      <c r="I2" t="s">
        <v>8</v>
      </c>
      <c r="J2" t="s">
        <v>9</v>
      </c>
      <c r="K2" t="s">
        <v>10</v>
      </c>
    </row>
    <row r="3" spans="1:11" x14ac:dyDescent="0.25">
      <c r="A3">
        <v>3</v>
      </c>
      <c r="B3" t="s">
        <v>168</v>
      </c>
      <c r="C3" t="s">
        <v>169</v>
      </c>
      <c r="D3" t="s">
        <v>170</v>
      </c>
      <c r="E3" t="s">
        <v>4</v>
      </c>
      <c r="F3" t="s">
        <v>171</v>
      </c>
      <c r="G3" t="s">
        <v>172</v>
      </c>
      <c r="H3" t="s">
        <v>173</v>
      </c>
      <c r="I3" t="s">
        <v>8</v>
      </c>
      <c r="J3" t="s">
        <v>9</v>
      </c>
      <c r="K3" t="s">
        <v>23</v>
      </c>
    </row>
    <row r="4" spans="1:11" x14ac:dyDescent="0.25">
      <c r="A4">
        <v>4</v>
      </c>
      <c r="B4" t="s">
        <v>186</v>
      </c>
      <c r="C4" t="s">
        <v>187</v>
      </c>
      <c r="D4" t="s">
        <v>188</v>
      </c>
      <c r="E4" t="s">
        <v>4</v>
      </c>
      <c r="F4" t="s">
        <v>60</v>
      </c>
      <c r="G4" t="s">
        <v>189</v>
      </c>
      <c r="H4" t="s">
        <v>121</v>
      </c>
      <c r="I4" t="s">
        <v>8</v>
      </c>
      <c r="J4" t="s">
        <v>9</v>
      </c>
      <c r="K4" t="s">
        <v>56</v>
      </c>
    </row>
    <row r="5" spans="1:11" x14ac:dyDescent="0.25">
      <c r="A5">
        <v>5</v>
      </c>
      <c r="B5" t="s">
        <v>231</v>
      </c>
      <c r="C5" t="s">
        <v>232</v>
      </c>
      <c r="D5" t="s">
        <v>233</v>
      </c>
      <c r="E5" t="s">
        <v>4</v>
      </c>
      <c r="F5" t="s">
        <v>53</v>
      </c>
      <c r="G5" t="s">
        <v>234</v>
      </c>
      <c r="H5" t="s">
        <v>121</v>
      </c>
      <c r="I5" t="s">
        <v>8</v>
      </c>
      <c r="J5" t="s">
        <v>9</v>
      </c>
      <c r="K5" t="s">
        <v>23</v>
      </c>
    </row>
    <row r="6" spans="1:11" x14ac:dyDescent="0.25">
      <c r="A6">
        <v>6</v>
      </c>
      <c r="B6" t="s">
        <v>523</v>
      </c>
      <c r="C6" t="s">
        <v>524</v>
      </c>
      <c r="D6" t="s">
        <v>525</v>
      </c>
      <c r="E6" t="s">
        <v>4</v>
      </c>
      <c r="F6" t="s">
        <v>53</v>
      </c>
      <c r="G6" t="s">
        <v>526</v>
      </c>
      <c r="H6" t="s">
        <v>41</v>
      </c>
      <c r="I6" t="s">
        <v>8</v>
      </c>
      <c r="J6" t="s">
        <v>9</v>
      </c>
      <c r="K6" t="s">
        <v>56</v>
      </c>
    </row>
    <row r="7" spans="1:11" x14ac:dyDescent="0.25">
      <c r="A7">
        <v>7</v>
      </c>
      <c r="B7" t="s">
        <v>527</v>
      </c>
      <c r="C7" t="s">
        <v>528</v>
      </c>
      <c r="D7" t="s">
        <v>529</v>
      </c>
      <c r="E7" t="s">
        <v>52</v>
      </c>
      <c r="F7" t="s">
        <v>53</v>
      </c>
      <c r="G7" t="s">
        <v>530</v>
      </c>
      <c r="H7" t="s">
        <v>531</v>
      </c>
      <c r="I7" t="s">
        <v>8</v>
      </c>
      <c r="J7" t="s">
        <v>9</v>
      </c>
      <c r="K7" t="s">
        <v>10</v>
      </c>
    </row>
    <row r="8" spans="1:11" x14ac:dyDescent="0.25">
      <c r="A8">
        <v>8</v>
      </c>
      <c r="B8" t="s">
        <v>591</v>
      </c>
      <c r="C8" t="s">
        <v>592</v>
      </c>
      <c r="D8" t="s">
        <v>593</v>
      </c>
      <c r="E8" t="s">
        <v>4</v>
      </c>
      <c r="F8" t="s">
        <v>594</v>
      </c>
      <c r="G8" t="s">
        <v>595</v>
      </c>
      <c r="H8" t="s">
        <v>141</v>
      </c>
      <c r="I8" t="s">
        <v>8</v>
      </c>
      <c r="J8" t="s">
        <v>9</v>
      </c>
      <c r="K8" t="s">
        <v>23</v>
      </c>
    </row>
    <row r="9" spans="1:11" x14ac:dyDescent="0.25">
      <c r="A9">
        <v>9</v>
      </c>
      <c r="B9" t="s">
        <v>986</v>
      </c>
      <c r="C9" t="s">
        <v>987</v>
      </c>
      <c r="D9" t="s">
        <v>988</v>
      </c>
      <c r="E9" t="s">
        <v>4</v>
      </c>
      <c r="F9" t="s">
        <v>53</v>
      </c>
      <c r="G9" t="s">
        <v>989</v>
      </c>
      <c r="H9" t="s">
        <v>990</v>
      </c>
      <c r="I9" t="s">
        <v>8</v>
      </c>
      <c r="J9" t="s">
        <v>9</v>
      </c>
      <c r="K9" t="s">
        <v>56</v>
      </c>
    </row>
    <row r="10" spans="1:11" x14ac:dyDescent="0.25">
      <c r="A10">
        <v>10</v>
      </c>
      <c r="B10" t="s">
        <v>996</v>
      </c>
      <c r="C10" t="s">
        <v>997</v>
      </c>
      <c r="D10" t="s">
        <v>998</v>
      </c>
      <c r="E10" t="s">
        <v>4</v>
      </c>
      <c r="F10" t="s">
        <v>53</v>
      </c>
      <c r="G10" t="s">
        <v>999</v>
      </c>
      <c r="H10" t="s">
        <v>1000</v>
      </c>
      <c r="I10" t="s">
        <v>8</v>
      </c>
      <c r="J10" t="s">
        <v>9</v>
      </c>
      <c r="K10" t="s">
        <v>10</v>
      </c>
    </row>
    <row r="11" spans="1:11" x14ac:dyDescent="0.25">
      <c r="A11">
        <v>11</v>
      </c>
      <c r="B11" t="s">
        <v>1015</v>
      </c>
      <c r="C11" t="s">
        <v>1016</v>
      </c>
      <c r="D11" t="s">
        <v>1017</v>
      </c>
      <c r="E11" t="s">
        <v>52</v>
      </c>
      <c r="F11" t="s">
        <v>53</v>
      </c>
      <c r="G11" t="s">
        <v>1018</v>
      </c>
      <c r="H11" t="s">
        <v>1019</v>
      </c>
      <c r="I11" t="s">
        <v>8</v>
      </c>
      <c r="J11" t="s">
        <v>9</v>
      </c>
      <c r="K11" t="s">
        <v>538</v>
      </c>
    </row>
    <row r="12" spans="1:11" x14ac:dyDescent="0.25">
      <c r="A12">
        <v>12</v>
      </c>
      <c r="B12" t="s">
        <v>1205</v>
      </c>
      <c r="C12" t="s">
        <v>1206</v>
      </c>
      <c r="D12" t="s">
        <v>1207</v>
      </c>
      <c r="E12" t="s">
        <v>52</v>
      </c>
      <c r="F12" t="s">
        <v>171</v>
      </c>
      <c r="G12" t="s">
        <v>1208</v>
      </c>
      <c r="H12" t="s">
        <v>821</v>
      </c>
      <c r="I12" t="s">
        <v>8</v>
      </c>
      <c r="J12" t="s">
        <v>9</v>
      </c>
      <c r="K12" t="s">
        <v>23</v>
      </c>
    </row>
    <row r="13" spans="1:11" x14ac:dyDescent="0.25">
      <c r="A13">
        <v>13</v>
      </c>
      <c r="B13" t="s">
        <v>1311</v>
      </c>
      <c r="C13" t="s">
        <v>1312</v>
      </c>
      <c r="D13" t="s">
        <v>1313</v>
      </c>
      <c r="E13" t="s">
        <v>4</v>
      </c>
      <c r="F13" t="s">
        <v>171</v>
      </c>
      <c r="G13" t="s">
        <v>172</v>
      </c>
      <c r="H13" t="s">
        <v>488</v>
      </c>
      <c r="I13" t="s">
        <v>8</v>
      </c>
      <c r="J13" t="s">
        <v>9</v>
      </c>
      <c r="K13" t="s">
        <v>299</v>
      </c>
    </row>
    <row r="14" spans="1:11" x14ac:dyDescent="0.25">
      <c r="A14">
        <v>14</v>
      </c>
      <c r="B14" t="s">
        <v>1336</v>
      </c>
      <c r="C14" t="s">
        <v>1337</v>
      </c>
      <c r="D14" t="s">
        <v>1338</v>
      </c>
      <c r="E14" t="s">
        <v>52</v>
      </c>
      <c r="F14" t="s">
        <v>594</v>
      </c>
      <c r="G14" t="s">
        <v>1339</v>
      </c>
      <c r="H14" t="s">
        <v>1318</v>
      </c>
      <c r="I14" t="s">
        <v>8</v>
      </c>
      <c r="J14" t="s">
        <v>9</v>
      </c>
      <c r="K14" t="s">
        <v>10</v>
      </c>
    </row>
    <row r="15" spans="1:11" x14ac:dyDescent="0.25">
      <c r="A15">
        <v>15</v>
      </c>
      <c r="B15" t="s">
        <v>1463</v>
      </c>
      <c r="C15" t="s">
        <v>1464</v>
      </c>
      <c r="D15" t="s">
        <v>1465</v>
      </c>
      <c r="E15" t="s">
        <v>4</v>
      </c>
      <c r="F15" t="s">
        <v>594</v>
      </c>
      <c r="G15" t="s">
        <v>1466</v>
      </c>
      <c r="H15" t="s">
        <v>1074</v>
      </c>
      <c r="I15" t="s">
        <v>8</v>
      </c>
      <c r="J15" t="s">
        <v>9</v>
      </c>
      <c r="K15" t="s">
        <v>10</v>
      </c>
    </row>
    <row r="16" spans="1:11" x14ac:dyDescent="0.25">
      <c r="A16">
        <v>16</v>
      </c>
      <c r="B16" t="s">
        <v>1491</v>
      </c>
      <c r="C16" t="s">
        <v>1492</v>
      </c>
      <c r="D16" t="s">
        <v>1493</v>
      </c>
      <c r="E16" t="s">
        <v>52</v>
      </c>
      <c r="F16" t="s">
        <v>53</v>
      </c>
      <c r="G16" t="s">
        <v>1494</v>
      </c>
      <c r="H16" t="s">
        <v>836</v>
      </c>
      <c r="I16" t="s">
        <v>8</v>
      </c>
      <c r="J16" t="s">
        <v>9</v>
      </c>
      <c r="K16" t="s">
        <v>10</v>
      </c>
    </row>
    <row r="17" spans="1:11" x14ac:dyDescent="0.25">
      <c r="A17">
        <v>17</v>
      </c>
      <c r="B17" t="s">
        <v>1560</v>
      </c>
      <c r="C17" t="s">
        <v>1561</v>
      </c>
      <c r="D17" t="s">
        <v>1562</v>
      </c>
      <c r="E17" t="s">
        <v>52</v>
      </c>
      <c r="F17" t="s">
        <v>53</v>
      </c>
      <c r="G17" t="s">
        <v>1563</v>
      </c>
      <c r="H17" t="s">
        <v>141</v>
      </c>
      <c r="I17" t="s">
        <v>8</v>
      </c>
      <c r="J17" t="s">
        <v>9</v>
      </c>
      <c r="K17" t="s">
        <v>56</v>
      </c>
    </row>
    <row r="18" spans="1:11" x14ac:dyDescent="0.25">
      <c r="A18">
        <v>18</v>
      </c>
      <c r="B18" t="s">
        <v>1766</v>
      </c>
      <c r="C18" t="s">
        <v>1767</v>
      </c>
      <c r="D18" t="s">
        <v>1768</v>
      </c>
      <c r="E18" t="s">
        <v>52</v>
      </c>
      <c r="F18" t="s">
        <v>594</v>
      </c>
      <c r="G18" t="s">
        <v>1769</v>
      </c>
      <c r="H18" t="s">
        <v>1770</v>
      </c>
      <c r="I18" t="s">
        <v>8</v>
      </c>
      <c r="J18" t="s">
        <v>9</v>
      </c>
      <c r="K18" t="s">
        <v>23</v>
      </c>
    </row>
    <row r="19" spans="1:11" x14ac:dyDescent="0.25">
      <c r="A19">
        <v>19</v>
      </c>
      <c r="B19" t="s">
        <v>1816</v>
      </c>
      <c r="C19" t="s">
        <v>1817</v>
      </c>
      <c r="D19" t="s">
        <v>1818</v>
      </c>
      <c r="E19" t="s">
        <v>4</v>
      </c>
      <c r="F19" t="s">
        <v>171</v>
      </c>
      <c r="G19" t="s">
        <v>1819</v>
      </c>
      <c r="H19" t="s">
        <v>41</v>
      </c>
      <c r="I19" t="s">
        <v>8</v>
      </c>
      <c r="J19" t="s">
        <v>9</v>
      </c>
      <c r="K19" t="s">
        <v>23</v>
      </c>
    </row>
    <row r="20" spans="1:11" x14ac:dyDescent="0.25">
      <c r="A20">
        <v>20</v>
      </c>
      <c r="B20" t="s">
        <v>1837</v>
      </c>
      <c r="C20" t="s">
        <v>1838</v>
      </c>
      <c r="D20" t="s">
        <v>1839</v>
      </c>
      <c r="E20" t="s">
        <v>52</v>
      </c>
      <c r="F20" t="s">
        <v>594</v>
      </c>
      <c r="G20" t="s">
        <v>1840</v>
      </c>
      <c r="H20" t="s">
        <v>669</v>
      </c>
      <c r="I20" t="s">
        <v>8</v>
      </c>
      <c r="J20" t="s">
        <v>9</v>
      </c>
      <c r="K20" t="s">
        <v>10</v>
      </c>
    </row>
    <row r="21" spans="1:11" x14ac:dyDescent="0.25">
      <c r="A21">
        <v>21</v>
      </c>
      <c r="B21" t="s">
        <v>1956</v>
      </c>
      <c r="C21" t="s">
        <v>1957</v>
      </c>
      <c r="D21" t="s">
        <v>1958</v>
      </c>
      <c r="E21" t="s">
        <v>4</v>
      </c>
      <c r="F21" t="s">
        <v>53</v>
      </c>
      <c r="G21" t="s">
        <v>1959</v>
      </c>
      <c r="H21" t="s">
        <v>1960</v>
      </c>
      <c r="I21" t="s">
        <v>8</v>
      </c>
      <c r="J21" t="s">
        <v>9</v>
      </c>
      <c r="K21" t="s">
        <v>56</v>
      </c>
    </row>
    <row r="22" spans="1:11" x14ac:dyDescent="0.25">
      <c r="A22">
        <v>22</v>
      </c>
      <c r="B22" t="s">
        <v>1980</v>
      </c>
      <c r="C22" t="s">
        <v>1981</v>
      </c>
      <c r="D22" t="s">
        <v>1982</v>
      </c>
      <c r="E22" t="s">
        <v>52</v>
      </c>
      <c r="F22" t="s">
        <v>171</v>
      </c>
      <c r="G22" t="s">
        <v>172</v>
      </c>
      <c r="H22" t="s">
        <v>831</v>
      </c>
      <c r="I22" t="s">
        <v>8</v>
      </c>
      <c r="J22" t="s">
        <v>9</v>
      </c>
      <c r="K22" t="s">
        <v>23</v>
      </c>
    </row>
    <row r="23" spans="1:11" x14ac:dyDescent="0.25">
      <c r="A23">
        <v>23</v>
      </c>
      <c r="B23" t="s">
        <v>2046</v>
      </c>
      <c r="C23" t="s">
        <v>2047</v>
      </c>
      <c r="D23" t="s">
        <v>2048</v>
      </c>
      <c r="E23" t="s">
        <v>4</v>
      </c>
      <c r="F23" t="s">
        <v>53</v>
      </c>
      <c r="G23" t="s">
        <v>2049</v>
      </c>
      <c r="H23" t="s">
        <v>147</v>
      </c>
      <c r="I23" t="s">
        <v>8</v>
      </c>
      <c r="J23" t="s">
        <v>9</v>
      </c>
      <c r="K23" t="s">
        <v>23</v>
      </c>
    </row>
    <row r="24" spans="1:11" x14ac:dyDescent="0.25">
      <c r="A24">
        <v>24</v>
      </c>
      <c r="B24" t="s">
        <v>2130</v>
      </c>
      <c r="C24" t="s">
        <v>2131</v>
      </c>
      <c r="D24" t="s">
        <v>2132</v>
      </c>
      <c r="E24" t="s">
        <v>4</v>
      </c>
      <c r="F24" t="s">
        <v>53</v>
      </c>
      <c r="G24" t="s">
        <v>1959</v>
      </c>
      <c r="H24" t="s">
        <v>2133</v>
      </c>
      <c r="I24" t="s">
        <v>8</v>
      </c>
      <c r="J24" t="s">
        <v>9</v>
      </c>
      <c r="K24" t="s">
        <v>10</v>
      </c>
    </row>
    <row r="25" spans="1:11" x14ac:dyDescent="0.25">
      <c r="A25">
        <v>25</v>
      </c>
      <c r="B25" t="s">
        <v>2189</v>
      </c>
      <c r="C25" t="s">
        <v>2190</v>
      </c>
      <c r="D25" t="s">
        <v>2191</v>
      </c>
      <c r="E25" t="s">
        <v>4</v>
      </c>
      <c r="F25" t="s">
        <v>53</v>
      </c>
      <c r="G25" t="s">
        <v>2192</v>
      </c>
      <c r="H25" t="s">
        <v>2193</v>
      </c>
      <c r="I25" t="s">
        <v>8</v>
      </c>
      <c r="J25" t="s">
        <v>9</v>
      </c>
      <c r="K25" t="s">
        <v>56</v>
      </c>
    </row>
    <row r="26" spans="1:11" x14ac:dyDescent="0.25">
      <c r="A26">
        <v>26</v>
      </c>
      <c r="B26" t="s">
        <v>2452</v>
      </c>
      <c r="C26" t="s">
        <v>2453</v>
      </c>
      <c r="D26" t="s">
        <v>2454</v>
      </c>
      <c r="E26" t="s">
        <v>52</v>
      </c>
      <c r="F26" t="s">
        <v>171</v>
      </c>
      <c r="G26" t="s">
        <v>1819</v>
      </c>
      <c r="H26" t="s">
        <v>2455</v>
      </c>
      <c r="I26" t="s">
        <v>8</v>
      </c>
      <c r="J26" t="s">
        <v>9</v>
      </c>
      <c r="K26" t="s">
        <v>23</v>
      </c>
    </row>
    <row r="27" spans="1:11" x14ac:dyDescent="0.25">
      <c r="A27">
        <v>27</v>
      </c>
      <c r="B27" t="s">
        <v>2465</v>
      </c>
      <c r="C27" t="s">
        <v>2466</v>
      </c>
      <c r="D27" t="s">
        <v>2467</v>
      </c>
      <c r="E27" t="s">
        <v>52</v>
      </c>
      <c r="F27" t="s">
        <v>53</v>
      </c>
      <c r="G27" t="s">
        <v>2468</v>
      </c>
      <c r="H27" t="s">
        <v>2469</v>
      </c>
      <c r="I27" t="s">
        <v>8</v>
      </c>
      <c r="J27" t="s">
        <v>9</v>
      </c>
      <c r="K27" t="s">
        <v>10</v>
      </c>
    </row>
    <row r="28" spans="1:11" x14ac:dyDescent="0.25">
      <c r="A28">
        <v>28</v>
      </c>
      <c r="B28" t="s">
        <v>2627</v>
      </c>
      <c r="C28" t="s">
        <v>2628</v>
      </c>
      <c r="D28" t="s">
        <v>2629</v>
      </c>
      <c r="E28" t="s">
        <v>4</v>
      </c>
      <c r="F28" t="s">
        <v>171</v>
      </c>
      <c r="G28" t="s">
        <v>172</v>
      </c>
      <c r="H28" t="s">
        <v>2630</v>
      </c>
      <c r="I28" t="s">
        <v>8</v>
      </c>
      <c r="J28" t="s">
        <v>9</v>
      </c>
      <c r="K28" t="s">
        <v>23</v>
      </c>
    </row>
    <row r="29" spans="1:11" x14ac:dyDescent="0.25">
      <c r="A29">
        <v>29</v>
      </c>
      <c r="B29" t="s">
        <v>2662</v>
      </c>
      <c r="C29" t="s">
        <v>2663</v>
      </c>
      <c r="D29" t="s">
        <v>2664</v>
      </c>
      <c r="E29" t="s">
        <v>213</v>
      </c>
      <c r="F29" t="s">
        <v>53</v>
      </c>
      <c r="G29" t="s">
        <v>2665</v>
      </c>
      <c r="H29" t="s">
        <v>2666</v>
      </c>
      <c r="I29" t="s">
        <v>8</v>
      </c>
      <c r="J29" t="s">
        <v>9</v>
      </c>
      <c r="K29" t="s">
        <v>56</v>
      </c>
    </row>
    <row r="30" spans="1:11" x14ac:dyDescent="0.25">
      <c r="A30">
        <v>30</v>
      </c>
      <c r="B30" t="s">
        <v>2678</v>
      </c>
      <c r="C30" t="s">
        <v>2679</v>
      </c>
      <c r="D30" t="s">
        <v>2680</v>
      </c>
      <c r="E30" t="s">
        <v>52</v>
      </c>
      <c r="F30" t="s">
        <v>171</v>
      </c>
      <c r="G30" t="s">
        <v>1819</v>
      </c>
      <c r="H30" t="s">
        <v>2681</v>
      </c>
      <c r="I30" t="s">
        <v>8</v>
      </c>
      <c r="J30" t="s">
        <v>9</v>
      </c>
      <c r="K30" t="s">
        <v>23</v>
      </c>
    </row>
  </sheetData>
  <sortState xmlns:xlrd2="http://schemas.microsoft.com/office/spreadsheetml/2017/richdata2" ref="B1:K30">
    <sortCondition ref="B1"/>
  </sortState>
  <conditionalFormatting sqref="B1:B30">
    <cfRule type="duplicateValues" dxfId="42"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zoomScaleNormal="100" workbookViewId="0">
      <selection sqref="A1:A30"/>
    </sheetView>
  </sheetViews>
  <sheetFormatPr defaultColWidth="11.5703125" defaultRowHeight="15" x14ac:dyDescent="0.25"/>
  <cols>
    <col min="1" max="1" width="6.140625" customWidth="1"/>
  </cols>
  <sheetData>
    <row r="1" spans="1:12" x14ac:dyDescent="0.25">
      <c r="A1">
        <v>1</v>
      </c>
      <c r="B1" t="s">
        <v>221</v>
      </c>
      <c r="C1" t="s">
        <v>222</v>
      </c>
      <c r="D1" t="s">
        <v>223</v>
      </c>
      <c r="E1" t="s">
        <v>4</v>
      </c>
      <c r="F1" t="s">
        <v>60</v>
      </c>
      <c r="G1" t="s">
        <v>224</v>
      </c>
      <c r="H1" t="s">
        <v>225</v>
      </c>
      <c r="I1" t="s">
        <v>8</v>
      </c>
      <c r="J1" t="s">
        <v>9</v>
      </c>
      <c r="K1" t="s">
        <v>23</v>
      </c>
    </row>
    <row r="2" spans="1:12" x14ac:dyDescent="0.25">
      <c r="A2">
        <v>2</v>
      </c>
      <c r="B2" t="s">
        <v>244</v>
      </c>
      <c r="C2" t="s">
        <v>245</v>
      </c>
      <c r="D2" t="s">
        <v>246</v>
      </c>
      <c r="E2" t="s">
        <v>52</v>
      </c>
      <c r="F2" t="s">
        <v>60</v>
      </c>
      <c r="G2" t="s">
        <v>247</v>
      </c>
      <c r="H2" t="s">
        <v>248</v>
      </c>
      <c r="I2" t="s">
        <v>8</v>
      </c>
      <c r="J2" t="s">
        <v>9</v>
      </c>
      <c r="K2" t="s">
        <v>10</v>
      </c>
    </row>
    <row r="3" spans="1:12" x14ac:dyDescent="0.25">
      <c r="A3">
        <v>3</v>
      </c>
      <c r="B3" t="s">
        <v>504</v>
      </c>
      <c r="C3" t="s">
        <v>505</v>
      </c>
      <c r="D3" t="s">
        <v>506</v>
      </c>
      <c r="E3" t="s">
        <v>52</v>
      </c>
      <c r="F3" t="s">
        <v>60</v>
      </c>
      <c r="G3" t="s">
        <v>507</v>
      </c>
      <c r="H3" t="s">
        <v>121</v>
      </c>
      <c r="I3" t="s">
        <v>8</v>
      </c>
      <c r="J3" t="s">
        <v>9</v>
      </c>
      <c r="K3" t="s">
        <v>23</v>
      </c>
      <c r="L3" t="s">
        <v>185</v>
      </c>
    </row>
    <row r="4" spans="1:12" x14ac:dyDescent="0.25">
      <c r="A4">
        <v>4</v>
      </c>
      <c r="B4" t="s">
        <v>587</v>
      </c>
      <c r="C4" t="s">
        <v>588</v>
      </c>
      <c r="D4" t="s">
        <v>589</v>
      </c>
      <c r="E4" t="s">
        <v>52</v>
      </c>
      <c r="F4" t="s">
        <v>60</v>
      </c>
      <c r="G4" t="s">
        <v>590</v>
      </c>
      <c r="H4" t="s">
        <v>340</v>
      </c>
      <c r="I4" t="s">
        <v>8</v>
      </c>
      <c r="J4" t="s">
        <v>9</v>
      </c>
      <c r="K4" t="s">
        <v>56</v>
      </c>
    </row>
    <row r="5" spans="1:12" x14ac:dyDescent="0.25">
      <c r="A5">
        <v>5</v>
      </c>
      <c r="B5" t="s">
        <v>625</v>
      </c>
      <c r="C5" t="s">
        <v>626</v>
      </c>
      <c r="D5" t="s">
        <v>627</v>
      </c>
      <c r="E5" t="s">
        <v>52</v>
      </c>
      <c r="F5" t="s">
        <v>60</v>
      </c>
      <c r="G5" t="s">
        <v>628</v>
      </c>
      <c r="H5" t="s">
        <v>629</v>
      </c>
      <c r="I5" t="s">
        <v>8</v>
      </c>
      <c r="J5" t="s">
        <v>9</v>
      </c>
      <c r="K5" t="s">
        <v>23</v>
      </c>
    </row>
    <row r="6" spans="1:12" x14ac:dyDescent="0.25">
      <c r="A6">
        <v>6</v>
      </c>
      <c r="B6" t="s">
        <v>765</v>
      </c>
      <c r="C6" t="s">
        <v>766</v>
      </c>
      <c r="D6" t="s">
        <v>767</v>
      </c>
      <c r="E6" t="s">
        <v>52</v>
      </c>
      <c r="F6" t="s">
        <v>60</v>
      </c>
      <c r="G6" t="s">
        <v>768</v>
      </c>
      <c r="H6" t="s">
        <v>769</v>
      </c>
      <c r="I6" t="s">
        <v>8</v>
      </c>
      <c r="J6" t="s">
        <v>9</v>
      </c>
      <c r="K6" t="s">
        <v>23</v>
      </c>
      <c r="L6" t="s">
        <v>770</v>
      </c>
    </row>
    <row r="7" spans="1:12" x14ac:dyDescent="0.25">
      <c r="A7">
        <v>7</v>
      </c>
      <c r="B7" t="s">
        <v>803</v>
      </c>
      <c r="C7" t="s">
        <v>804</v>
      </c>
      <c r="D7" t="s">
        <v>805</v>
      </c>
      <c r="E7" t="s">
        <v>52</v>
      </c>
      <c r="F7" t="s">
        <v>60</v>
      </c>
      <c r="G7" t="s">
        <v>806</v>
      </c>
      <c r="H7" t="s">
        <v>121</v>
      </c>
      <c r="I7" t="s">
        <v>8</v>
      </c>
      <c r="J7" t="s">
        <v>9</v>
      </c>
      <c r="K7" t="s">
        <v>23</v>
      </c>
    </row>
    <row r="8" spans="1:12" x14ac:dyDescent="0.25">
      <c r="A8">
        <v>8</v>
      </c>
      <c r="B8" t="s">
        <v>843</v>
      </c>
      <c r="C8" t="s">
        <v>844</v>
      </c>
      <c r="D8" t="s">
        <v>845</v>
      </c>
      <c r="E8" t="s">
        <v>52</v>
      </c>
      <c r="F8" t="s">
        <v>846</v>
      </c>
      <c r="G8" t="s">
        <v>847</v>
      </c>
      <c r="H8" t="s">
        <v>848</v>
      </c>
      <c r="I8" t="s">
        <v>8</v>
      </c>
      <c r="J8" t="s">
        <v>9</v>
      </c>
      <c r="K8" t="s">
        <v>23</v>
      </c>
      <c r="L8" t="s">
        <v>849</v>
      </c>
    </row>
    <row r="9" spans="1:12" x14ac:dyDescent="0.25">
      <c r="A9">
        <v>9</v>
      </c>
      <c r="B9" t="s">
        <v>875</v>
      </c>
      <c r="C9" t="s">
        <v>876</v>
      </c>
      <c r="D9" t="s">
        <v>877</v>
      </c>
      <c r="E9" t="s">
        <v>4</v>
      </c>
      <c r="F9" t="s">
        <v>60</v>
      </c>
      <c r="G9" t="s">
        <v>878</v>
      </c>
      <c r="H9" t="s">
        <v>141</v>
      </c>
      <c r="I9" t="s">
        <v>8</v>
      </c>
      <c r="J9" t="s">
        <v>9</v>
      </c>
      <c r="K9" t="s">
        <v>23</v>
      </c>
    </row>
    <row r="10" spans="1:12" x14ac:dyDescent="0.25">
      <c r="A10">
        <v>10</v>
      </c>
      <c r="B10" t="s">
        <v>1005</v>
      </c>
      <c r="C10" t="s">
        <v>1006</v>
      </c>
      <c r="D10" t="s">
        <v>1007</v>
      </c>
      <c r="E10" t="s">
        <v>4</v>
      </c>
      <c r="F10" t="s">
        <v>60</v>
      </c>
      <c r="G10" t="s">
        <v>1008</v>
      </c>
      <c r="H10" t="s">
        <v>1009</v>
      </c>
      <c r="I10" t="s">
        <v>8</v>
      </c>
      <c r="J10" t="s">
        <v>9</v>
      </c>
      <c r="K10" t="s">
        <v>23</v>
      </c>
    </row>
    <row r="11" spans="1:12" x14ac:dyDescent="0.25">
      <c r="A11">
        <v>11</v>
      </c>
      <c r="B11" t="s">
        <v>1064</v>
      </c>
      <c r="C11" t="s">
        <v>1065</v>
      </c>
      <c r="D11" t="s">
        <v>1066</v>
      </c>
      <c r="E11" t="s">
        <v>4</v>
      </c>
      <c r="F11" t="s">
        <v>60</v>
      </c>
      <c r="G11" t="s">
        <v>1067</v>
      </c>
      <c r="H11" t="s">
        <v>1068</v>
      </c>
      <c r="I11" t="s">
        <v>8</v>
      </c>
      <c r="J11" t="s">
        <v>9</v>
      </c>
      <c r="K11" t="s">
        <v>10</v>
      </c>
      <c r="L11" t="s">
        <v>1069</v>
      </c>
    </row>
    <row r="12" spans="1:12" x14ac:dyDescent="0.25">
      <c r="A12">
        <v>12</v>
      </c>
      <c r="B12" t="s">
        <v>1113</v>
      </c>
      <c r="C12" t="s">
        <v>1114</v>
      </c>
      <c r="D12" t="s">
        <v>1115</v>
      </c>
      <c r="E12" t="s">
        <v>4</v>
      </c>
      <c r="F12" t="s">
        <v>60</v>
      </c>
      <c r="G12" t="s">
        <v>1116</v>
      </c>
      <c r="H12" t="s">
        <v>1117</v>
      </c>
      <c r="I12" t="s">
        <v>8</v>
      </c>
      <c r="J12" t="s">
        <v>9</v>
      </c>
      <c r="K12" t="s">
        <v>142</v>
      </c>
    </row>
    <row r="13" spans="1:12" x14ac:dyDescent="0.25">
      <c r="A13">
        <v>13</v>
      </c>
      <c r="B13" t="s">
        <v>1149</v>
      </c>
      <c r="C13" t="s">
        <v>1150</v>
      </c>
      <c r="D13" t="s">
        <v>1151</v>
      </c>
      <c r="E13" t="s">
        <v>52</v>
      </c>
      <c r="F13" t="s">
        <v>60</v>
      </c>
      <c r="G13" t="s">
        <v>1152</v>
      </c>
      <c r="H13" t="s">
        <v>1153</v>
      </c>
      <c r="I13" t="s">
        <v>8</v>
      </c>
      <c r="J13" t="s">
        <v>9</v>
      </c>
      <c r="K13" t="s">
        <v>10</v>
      </c>
    </row>
    <row r="14" spans="1:12" x14ac:dyDescent="0.25">
      <c r="A14">
        <v>14</v>
      </c>
      <c r="B14" t="s">
        <v>1240</v>
      </c>
      <c r="C14" t="s">
        <v>1241</v>
      </c>
      <c r="D14" t="s">
        <v>1242</v>
      </c>
      <c r="E14" t="s">
        <v>52</v>
      </c>
      <c r="F14" t="s">
        <v>60</v>
      </c>
      <c r="G14" t="s">
        <v>1243</v>
      </c>
      <c r="H14" t="s">
        <v>473</v>
      </c>
      <c r="I14" t="s">
        <v>8</v>
      </c>
      <c r="J14" t="s">
        <v>9</v>
      </c>
      <c r="K14" t="s">
        <v>56</v>
      </c>
    </row>
    <row r="15" spans="1:12" x14ac:dyDescent="0.25">
      <c r="A15">
        <v>15</v>
      </c>
      <c r="B15" t="s">
        <v>1306</v>
      </c>
      <c r="C15" t="s">
        <v>1307</v>
      </c>
      <c r="D15" t="s">
        <v>1308</v>
      </c>
      <c r="E15" t="s">
        <v>4</v>
      </c>
      <c r="F15" t="s">
        <v>60</v>
      </c>
      <c r="G15" t="s">
        <v>1309</v>
      </c>
      <c r="H15" t="s">
        <v>1310</v>
      </c>
      <c r="I15" t="s">
        <v>8</v>
      </c>
      <c r="J15" t="s">
        <v>9</v>
      </c>
      <c r="K15" t="s">
        <v>56</v>
      </c>
    </row>
    <row r="16" spans="1:12" x14ac:dyDescent="0.25">
      <c r="A16">
        <v>16</v>
      </c>
      <c r="B16" t="s">
        <v>1340</v>
      </c>
      <c r="C16" t="s">
        <v>1341</v>
      </c>
      <c r="D16" t="s">
        <v>1342</v>
      </c>
      <c r="E16" t="s">
        <v>52</v>
      </c>
      <c r="F16" t="s">
        <v>60</v>
      </c>
      <c r="G16" t="s">
        <v>1343</v>
      </c>
      <c r="H16" t="s">
        <v>1344</v>
      </c>
      <c r="I16" t="s">
        <v>8</v>
      </c>
      <c r="J16" t="s">
        <v>9</v>
      </c>
      <c r="K16" t="s">
        <v>10</v>
      </c>
    </row>
    <row r="17" spans="1:11" x14ac:dyDescent="0.25">
      <c r="A17">
        <v>17</v>
      </c>
      <c r="B17" t="s">
        <v>1359</v>
      </c>
      <c r="C17" t="s">
        <v>1360</v>
      </c>
      <c r="D17" t="s">
        <v>1361</v>
      </c>
      <c r="E17" t="s">
        <v>52</v>
      </c>
      <c r="F17" t="s">
        <v>60</v>
      </c>
      <c r="G17" t="s">
        <v>61</v>
      </c>
      <c r="H17" t="s">
        <v>1009</v>
      </c>
      <c r="I17" t="s">
        <v>8</v>
      </c>
      <c r="J17" t="s">
        <v>9</v>
      </c>
      <c r="K17" t="s">
        <v>56</v>
      </c>
    </row>
    <row r="18" spans="1:11" x14ac:dyDescent="0.25">
      <c r="A18">
        <v>18</v>
      </c>
      <c r="B18" t="s">
        <v>1399</v>
      </c>
      <c r="C18" t="s">
        <v>1400</v>
      </c>
      <c r="D18" t="s">
        <v>1401</v>
      </c>
      <c r="E18" t="s">
        <v>52</v>
      </c>
      <c r="F18" t="s">
        <v>60</v>
      </c>
      <c r="G18" t="s">
        <v>1152</v>
      </c>
      <c r="H18" t="s">
        <v>713</v>
      </c>
      <c r="I18" t="s">
        <v>8</v>
      </c>
      <c r="J18" t="s">
        <v>9</v>
      </c>
      <c r="K18" t="s">
        <v>23</v>
      </c>
    </row>
    <row r="19" spans="1:11" x14ac:dyDescent="0.25">
      <c r="A19">
        <v>19</v>
      </c>
      <c r="B19" t="s">
        <v>1525</v>
      </c>
      <c r="C19" t="s">
        <v>1526</v>
      </c>
      <c r="D19" t="s">
        <v>1527</v>
      </c>
      <c r="E19" t="s">
        <v>4</v>
      </c>
      <c r="F19" t="s">
        <v>60</v>
      </c>
      <c r="G19" t="s">
        <v>1528</v>
      </c>
      <c r="H19" t="s">
        <v>163</v>
      </c>
      <c r="I19" t="s">
        <v>8</v>
      </c>
      <c r="J19" t="s">
        <v>9</v>
      </c>
      <c r="K19" t="s">
        <v>56</v>
      </c>
    </row>
    <row r="20" spans="1:11" x14ac:dyDescent="0.25">
      <c r="A20">
        <v>20</v>
      </c>
      <c r="B20" t="s">
        <v>1608</v>
      </c>
      <c r="C20" t="s">
        <v>1609</v>
      </c>
      <c r="D20" t="s">
        <v>1610</v>
      </c>
      <c r="E20" t="s">
        <v>213</v>
      </c>
      <c r="F20" t="s">
        <v>60</v>
      </c>
      <c r="G20" t="s">
        <v>1611</v>
      </c>
      <c r="H20" t="s">
        <v>55</v>
      </c>
      <c r="I20" t="s">
        <v>8</v>
      </c>
      <c r="J20" t="s">
        <v>9</v>
      </c>
      <c r="K20" t="s">
        <v>23</v>
      </c>
    </row>
    <row r="21" spans="1:11" x14ac:dyDescent="0.25">
      <c r="A21">
        <v>21</v>
      </c>
      <c r="B21" t="s">
        <v>1658</v>
      </c>
      <c r="C21" t="s">
        <v>1659</v>
      </c>
      <c r="D21" t="s">
        <v>1660</v>
      </c>
      <c r="E21" t="s">
        <v>52</v>
      </c>
      <c r="F21" t="s">
        <v>60</v>
      </c>
      <c r="G21" t="s">
        <v>1661</v>
      </c>
      <c r="H21" t="s">
        <v>1537</v>
      </c>
      <c r="I21" t="s">
        <v>8</v>
      </c>
      <c r="J21" t="s">
        <v>9</v>
      </c>
      <c r="K21" t="s">
        <v>23</v>
      </c>
    </row>
    <row r="22" spans="1:11" x14ac:dyDescent="0.25">
      <c r="A22">
        <v>22</v>
      </c>
      <c r="B22" t="s">
        <v>1690</v>
      </c>
      <c r="C22" t="s">
        <v>1691</v>
      </c>
      <c r="D22" t="s">
        <v>1692</v>
      </c>
      <c r="E22" t="s">
        <v>4</v>
      </c>
      <c r="F22" t="s">
        <v>60</v>
      </c>
      <c r="G22" t="s">
        <v>1693</v>
      </c>
      <c r="H22" t="s">
        <v>365</v>
      </c>
      <c r="I22" t="s">
        <v>8</v>
      </c>
      <c r="J22" t="s">
        <v>9</v>
      </c>
      <c r="K22" t="s">
        <v>23</v>
      </c>
    </row>
    <row r="23" spans="1:11" x14ac:dyDescent="0.25">
      <c r="A23">
        <v>23</v>
      </c>
      <c r="B23" t="s">
        <v>1783</v>
      </c>
      <c r="C23" t="s">
        <v>1784</v>
      </c>
      <c r="D23" t="s">
        <v>1785</v>
      </c>
      <c r="E23" t="s">
        <v>52</v>
      </c>
      <c r="F23" t="s">
        <v>60</v>
      </c>
      <c r="G23" t="s">
        <v>1786</v>
      </c>
      <c r="H23" t="s">
        <v>1787</v>
      </c>
      <c r="I23" t="s">
        <v>8</v>
      </c>
      <c r="J23" t="s">
        <v>9</v>
      </c>
      <c r="K23" t="s">
        <v>23</v>
      </c>
    </row>
    <row r="24" spans="1:11" x14ac:dyDescent="0.25">
      <c r="A24">
        <v>24</v>
      </c>
      <c r="B24" t="s">
        <v>1841</v>
      </c>
      <c r="C24" t="s">
        <v>1842</v>
      </c>
      <c r="D24" t="s">
        <v>1843</v>
      </c>
      <c r="E24" t="s">
        <v>4</v>
      </c>
      <c r="F24" t="s">
        <v>60</v>
      </c>
      <c r="G24" t="s">
        <v>1243</v>
      </c>
      <c r="H24" t="s">
        <v>1844</v>
      </c>
      <c r="I24" t="s">
        <v>8</v>
      </c>
      <c r="J24" t="s">
        <v>9</v>
      </c>
      <c r="K24" t="s">
        <v>56</v>
      </c>
    </row>
    <row r="25" spans="1:11" x14ac:dyDescent="0.25">
      <c r="A25">
        <v>25</v>
      </c>
      <c r="B25" t="s">
        <v>1850</v>
      </c>
      <c r="C25" t="s">
        <v>1851</v>
      </c>
      <c r="D25" t="s">
        <v>1852</v>
      </c>
      <c r="E25" t="s">
        <v>52</v>
      </c>
      <c r="F25" t="s">
        <v>60</v>
      </c>
      <c r="G25" t="s">
        <v>1853</v>
      </c>
      <c r="H25" t="s">
        <v>663</v>
      </c>
      <c r="I25" t="s">
        <v>8</v>
      </c>
      <c r="J25" t="s">
        <v>9</v>
      </c>
      <c r="K25" t="s">
        <v>10</v>
      </c>
    </row>
    <row r="26" spans="1:11" x14ac:dyDescent="0.25">
      <c r="A26">
        <v>26</v>
      </c>
      <c r="B26" t="s">
        <v>2063</v>
      </c>
      <c r="C26" t="s">
        <v>2064</v>
      </c>
      <c r="D26" t="s">
        <v>2065</v>
      </c>
      <c r="E26" t="s">
        <v>52</v>
      </c>
      <c r="F26" t="s">
        <v>60</v>
      </c>
      <c r="G26" t="s">
        <v>2066</v>
      </c>
      <c r="H26" t="s">
        <v>2067</v>
      </c>
      <c r="I26" t="s">
        <v>8</v>
      </c>
      <c r="J26" t="s">
        <v>9</v>
      </c>
      <c r="K26" t="s">
        <v>10</v>
      </c>
    </row>
    <row r="27" spans="1:11" x14ac:dyDescent="0.25">
      <c r="A27">
        <v>27</v>
      </c>
      <c r="B27" t="s">
        <v>2240</v>
      </c>
      <c r="C27" t="s">
        <v>2241</v>
      </c>
      <c r="D27" t="s">
        <v>2242</v>
      </c>
      <c r="E27" t="s">
        <v>4</v>
      </c>
      <c r="F27" t="s">
        <v>60</v>
      </c>
      <c r="G27" t="s">
        <v>2243</v>
      </c>
      <c r="H27" t="s">
        <v>2244</v>
      </c>
      <c r="I27" t="s">
        <v>8</v>
      </c>
      <c r="J27" t="s">
        <v>9</v>
      </c>
      <c r="K27" t="s">
        <v>56</v>
      </c>
    </row>
    <row r="28" spans="1:11" x14ac:dyDescent="0.25">
      <c r="A28">
        <v>28</v>
      </c>
      <c r="B28" t="s">
        <v>2363</v>
      </c>
      <c r="C28" t="s">
        <v>2364</v>
      </c>
      <c r="D28" t="s">
        <v>2365</v>
      </c>
      <c r="E28" t="s">
        <v>4</v>
      </c>
      <c r="F28" t="s">
        <v>60</v>
      </c>
      <c r="G28" t="s">
        <v>2366</v>
      </c>
      <c r="H28" t="s">
        <v>2367</v>
      </c>
      <c r="I28" t="s">
        <v>8</v>
      </c>
      <c r="J28" t="s">
        <v>9</v>
      </c>
      <c r="K28" t="s">
        <v>10</v>
      </c>
    </row>
    <row r="29" spans="1:11" x14ac:dyDescent="0.25">
      <c r="A29">
        <v>29</v>
      </c>
      <c r="B29" t="s">
        <v>2430</v>
      </c>
      <c r="C29" t="s">
        <v>2431</v>
      </c>
      <c r="D29" t="s">
        <v>2432</v>
      </c>
      <c r="E29" t="s">
        <v>52</v>
      </c>
      <c r="F29" t="s">
        <v>60</v>
      </c>
      <c r="G29" t="s">
        <v>2433</v>
      </c>
      <c r="H29" t="s">
        <v>2434</v>
      </c>
      <c r="I29" t="s">
        <v>8</v>
      </c>
      <c r="J29" t="s">
        <v>9</v>
      </c>
      <c r="K29" t="s">
        <v>10</v>
      </c>
    </row>
    <row r="30" spans="1:11" x14ac:dyDescent="0.25">
      <c r="A30">
        <v>30</v>
      </c>
      <c r="B30" t="s">
        <v>2456</v>
      </c>
      <c r="C30" t="s">
        <v>2457</v>
      </c>
      <c r="D30" t="s">
        <v>2458</v>
      </c>
      <c r="E30" t="s">
        <v>52</v>
      </c>
      <c r="F30" t="s">
        <v>60</v>
      </c>
      <c r="G30" t="s">
        <v>2459</v>
      </c>
      <c r="H30" t="s">
        <v>802</v>
      </c>
      <c r="I30" t="s">
        <v>8</v>
      </c>
      <c r="J30" t="s">
        <v>9</v>
      </c>
      <c r="K30" t="s">
        <v>23</v>
      </c>
    </row>
  </sheetData>
  <sortState xmlns:xlrd2="http://schemas.microsoft.com/office/spreadsheetml/2017/richdata2" ref="B2:L30">
    <sortCondition ref="B1"/>
  </sortState>
  <conditionalFormatting sqref="B1:B30">
    <cfRule type="duplicateValues" dxfId="41"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zoomScaleNormal="100" workbookViewId="0">
      <selection sqref="A1:A30"/>
    </sheetView>
  </sheetViews>
  <sheetFormatPr defaultColWidth="11.5703125" defaultRowHeight="15" x14ac:dyDescent="0.25"/>
  <cols>
    <col min="1" max="1" width="7.42578125" customWidth="1"/>
  </cols>
  <sheetData>
    <row r="1" spans="1:12" x14ac:dyDescent="0.25">
      <c r="A1">
        <v>1</v>
      </c>
      <c r="B1" t="s">
        <v>92</v>
      </c>
      <c r="C1" t="s">
        <v>93</v>
      </c>
      <c r="D1" t="s">
        <v>94</v>
      </c>
      <c r="E1" t="s">
        <v>52</v>
      </c>
      <c r="F1" t="s">
        <v>95</v>
      </c>
      <c r="G1" t="s">
        <v>96</v>
      </c>
      <c r="H1" t="s">
        <v>97</v>
      </c>
      <c r="I1" t="s">
        <v>8</v>
      </c>
      <c r="J1" t="s">
        <v>9</v>
      </c>
      <c r="K1" t="s">
        <v>23</v>
      </c>
      <c r="L1" t="s">
        <v>98</v>
      </c>
    </row>
    <row r="2" spans="1:12" x14ac:dyDescent="0.25">
      <c r="A2">
        <v>2</v>
      </c>
      <c r="B2" t="s">
        <v>105</v>
      </c>
      <c r="C2" t="s">
        <v>106</v>
      </c>
      <c r="D2" t="s">
        <v>107</v>
      </c>
      <c r="E2" t="s">
        <v>4</v>
      </c>
      <c r="F2" t="s">
        <v>108</v>
      </c>
      <c r="G2" t="s">
        <v>109</v>
      </c>
      <c r="H2" t="s">
        <v>110</v>
      </c>
      <c r="I2" t="s">
        <v>8</v>
      </c>
      <c r="J2" t="s">
        <v>9</v>
      </c>
      <c r="K2" t="s">
        <v>23</v>
      </c>
    </row>
    <row r="3" spans="1:12" x14ac:dyDescent="0.25">
      <c r="A3">
        <v>3</v>
      </c>
      <c r="B3" t="s">
        <v>143</v>
      </c>
      <c r="C3" t="s">
        <v>144</v>
      </c>
      <c r="D3" t="s">
        <v>145</v>
      </c>
      <c r="E3" t="s">
        <v>52</v>
      </c>
      <c r="F3" t="s">
        <v>108</v>
      </c>
      <c r="G3" t="s">
        <v>146</v>
      </c>
      <c r="H3" t="s">
        <v>147</v>
      </c>
      <c r="I3" t="s">
        <v>8</v>
      </c>
      <c r="J3" t="s">
        <v>9</v>
      </c>
      <c r="K3" t="s">
        <v>23</v>
      </c>
    </row>
    <row r="4" spans="1:12" x14ac:dyDescent="0.25">
      <c r="A4">
        <v>4</v>
      </c>
      <c r="B4" t="s">
        <v>265</v>
      </c>
      <c r="C4" t="s">
        <v>266</v>
      </c>
      <c r="D4" t="s">
        <v>267</v>
      </c>
      <c r="E4" t="s">
        <v>4</v>
      </c>
      <c r="F4" t="s">
        <v>268</v>
      </c>
      <c r="G4" t="s">
        <v>269</v>
      </c>
      <c r="H4" t="s">
        <v>270</v>
      </c>
      <c r="I4" t="s">
        <v>8</v>
      </c>
      <c r="J4" t="s">
        <v>9</v>
      </c>
      <c r="K4" t="s">
        <v>56</v>
      </c>
    </row>
    <row r="5" spans="1:12" x14ac:dyDescent="0.25">
      <c r="A5">
        <v>5</v>
      </c>
      <c r="B5" t="s">
        <v>271</v>
      </c>
      <c r="C5" t="s">
        <v>266</v>
      </c>
      <c r="D5" t="s">
        <v>267</v>
      </c>
      <c r="E5" t="s">
        <v>4</v>
      </c>
      <c r="F5" t="s">
        <v>268</v>
      </c>
      <c r="G5" t="s">
        <v>272</v>
      </c>
      <c r="H5" t="s">
        <v>273</v>
      </c>
      <c r="I5" t="s">
        <v>8</v>
      </c>
      <c r="J5" t="s">
        <v>9</v>
      </c>
      <c r="K5" t="s">
        <v>56</v>
      </c>
    </row>
    <row r="6" spans="1:12" x14ac:dyDescent="0.25">
      <c r="A6">
        <v>6</v>
      </c>
      <c r="B6" t="s">
        <v>288</v>
      </c>
      <c r="C6" t="s">
        <v>289</v>
      </c>
      <c r="D6" t="s">
        <v>290</v>
      </c>
      <c r="E6" t="s">
        <v>4</v>
      </c>
      <c r="F6" t="s">
        <v>108</v>
      </c>
      <c r="G6" t="s">
        <v>291</v>
      </c>
      <c r="H6" t="s">
        <v>292</v>
      </c>
      <c r="I6" t="s">
        <v>8</v>
      </c>
      <c r="J6" t="s">
        <v>9</v>
      </c>
      <c r="K6" t="s">
        <v>23</v>
      </c>
    </row>
    <row r="7" spans="1:12" x14ac:dyDescent="0.25">
      <c r="A7">
        <v>7</v>
      </c>
      <c r="B7" t="s">
        <v>444</v>
      </c>
      <c r="C7" t="s">
        <v>445</v>
      </c>
      <c r="D7" t="s">
        <v>446</v>
      </c>
      <c r="E7" t="s">
        <v>4</v>
      </c>
      <c r="F7" t="s">
        <v>108</v>
      </c>
      <c r="G7" t="s">
        <v>447</v>
      </c>
      <c r="H7" t="s">
        <v>448</v>
      </c>
      <c r="I7" t="s">
        <v>8</v>
      </c>
      <c r="J7" t="s">
        <v>9</v>
      </c>
      <c r="K7" t="s">
        <v>23</v>
      </c>
    </row>
    <row r="8" spans="1:12" x14ac:dyDescent="0.25">
      <c r="A8">
        <v>8</v>
      </c>
      <c r="B8" t="s">
        <v>494</v>
      </c>
      <c r="C8" t="s">
        <v>495</v>
      </c>
      <c r="D8" t="s">
        <v>496</v>
      </c>
      <c r="E8" t="s">
        <v>4</v>
      </c>
      <c r="F8" t="s">
        <v>268</v>
      </c>
      <c r="G8" t="s">
        <v>497</v>
      </c>
      <c r="H8" t="s">
        <v>498</v>
      </c>
      <c r="I8" t="s">
        <v>8</v>
      </c>
      <c r="J8" t="s">
        <v>9</v>
      </c>
      <c r="K8" t="s">
        <v>142</v>
      </c>
    </row>
    <row r="9" spans="1:12" x14ac:dyDescent="0.25">
      <c r="A9">
        <v>9</v>
      </c>
      <c r="B9" t="s">
        <v>568</v>
      </c>
      <c r="C9" t="s">
        <v>569</v>
      </c>
      <c r="D9" t="s">
        <v>570</v>
      </c>
      <c r="E9" t="s">
        <v>4</v>
      </c>
      <c r="F9" t="s">
        <v>571</v>
      </c>
      <c r="G9" t="s">
        <v>572</v>
      </c>
      <c r="H9" t="s">
        <v>141</v>
      </c>
      <c r="I9" t="s">
        <v>8</v>
      </c>
      <c r="J9" t="s">
        <v>9</v>
      </c>
      <c r="K9" t="s">
        <v>56</v>
      </c>
    </row>
    <row r="10" spans="1:12" x14ac:dyDescent="0.25">
      <c r="A10">
        <v>10</v>
      </c>
      <c r="B10" t="s">
        <v>709</v>
      </c>
      <c r="C10" t="s">
        <v>710</v>
      </c>
      <c r="D10" t="s">
        <v>711</v>
      </c>
      <c r="E10" t="s">
        <v>4</v>
      </c>
      <c r="F10" t="s">
        <v>108</v>
      </c>
      <c r="G10" t="s">
        <v>712</v>
      </c>
      <c r="H10" t="s">
        <v>713</v>
      </c>
      <c r="I10" t="s">
        <v>8</v>
      </c>
      <c r="J10" t="s">
        <v>9</v>
      </c>
      <c r="K10" t="s">
        <v>23</v>
      </c>
    </row>
    <row r="11" spans="1:12" x14ac:dyDescent="0.25">
      <c r="A11">
        <v>11</v>
      </c>
      <c r="B11" t="s">
        <v>897</v>
      </c>
      <c r="C11" t="s">
        <v>898</v>
      </c>
      <c r="D11" t="s">
        <v>899</v>
      </c>
      <c r="E11" t="s">
        <v>213</v>
      </c>
      <c r="F11" t="s">
        <v>268</v>
      </c>
      <c r="G11" t="s">
        <v>900</v>
      </c>
      <c r="H11" t="s">
        <v>901</v>
      </c>
      <c r="I11" t="s">
        <v>8</v>
      </c>
      <c r="J11" t="s">
        <v>9</v>
      </c>
      <c r="K11" t="s">
        <v>10</v>
      </c>
      <c r="L11" t="s">
        <v>185</v>
      </c>
    </row>
    <row r="12" spans="1:12" x14ac:dyDescent="0.25">
      <c r="A12">
        <v>12</v>
      </c>
      <c r="B12" t="s">
        <v>915</v>
      </c>
      <c r="C12" t="s">
        <v>916</v>
      </c>
      <c r="D12" t="s">
        <v>917</v>
      </c>
      <c r="E12" t="s">
        <v>52</v>
      </c>
      <c r="F12" t="s">
        <v>571</v>
      </c>
      <c r="G12" t="s">
        <v>918</v>
      </c>
      <c r="H12" t="s">
        <v>669</v>
      </c>
      <c r="I12" t="s">
        <v>8</v>
      </c>
      <c r="J12" t="s">
        <v>9</v>
      </c>
      <c r="K12" t="s">
        <v>10</v>
      </c>
    </row>
    <row r="13" spans="1:12" x14ac:dyDescent="0.25">
      <c r="A13">
        <v>13</v>
      </c>
      <c r="B13" t="s">
        <v>1070</v>
      </c>
      <c r="C13" t="s">
        <v>1071</v>
      </c>
      <c r="D13" t="s">
        <v>1072</v>
      </c>
      <c r="E13" t="s">
        <v>52</v>
      </c>
      <c r="F13" t="s">
        <v>268</v>
      </c>
      <c r="G13" t="s">
        <v>1073</v>
      </c>
      <c r="H13" t="s">
        <v>1074</v>
      </c>
      <c r="I13" t="s">
        <v>8</v>
      </c>
      <c r="J13" t="s">
        <v>9</v>
      </c>
      <c r="K13" t="s">
        <v>10</v>
      </c>
    </row>
    <row r="14" spans="1:12" x14ac:dyDescent="0.25">
      <c r="A14">
        <v>14</v>
      </c>
      <c r="B14" t="s">
        <v>1109</v>
      </c>
      <c r="C14" t="s">
        <v>1110</v>
      </c>
      <c r="D14" t="s">
        <v>1111</v>
      </c>
      <c r="E14" t="s">
        <v>4</v>
      </c>
      <c r="F14" t="s">
        <v>108</v>
      </c>
      <c r="G14" t="s">
        <v>1112</v>
      </c>
      <c r="H14" t="s">
        <v>141</v>
      </c>
      <c r="I14" t="s">
        <v>8</v>
      </c>
      <c r="J14" t="s">
        <v>9</v>
      </c>
      <c r="K14" t="s">
        <v>23</v>
      </c>
    </row>
    <row r="15" spans="1:12" x14ac:dyDescent="0.25">
      <c r="A15">
        <v>15</v>
      </c>
      <c r="B15" t="s">
        <v>1157</v>
      </c>
      <c r="C15" t="s">
        <v>1158</v>
      </c>
      <c r="D15" t="s">
        <v>1159</v>
      </c>
      <c r="E15" t="s">
        <v>4</v>
      </c>
      <c r="F15" t="s">
        <v>268</v>
      </c>
      <c r="G15" t="s">
        <v>1160</v>
      </c>
      <c r="H15" t="s">
        <v>488</v>
      </c>
      <c r="I15" t="s">
        <v>8</v>
      </c>
      <c r="J15" t="s">
        <v>9</v>
      </c>
      <c r="K15" t="s">
        <v>56</v>
      </c>
    </row>
    <row r="16" spans="1:12" x14ac:dyDescent="0.25">
      <c r="A16">
        <v>16</v>
      </c>
      <c r="B16" t="s">
        <v>1161</v>
      </c>
      <c r="C16" t="s">
        <v>1162</v>
      </c>
      <c r="D16" t="s">
        <v>1163</v>
      </c>
      <c r="E16" t="s">
        <v>4</v>
      </c>
      <c r="F16" t="s">
        <v>108</v>
      </c>
      <c r="G16" t="s">
        <v>1164</v>
      </c>
      <c r="H16" t="s">
        <v>1165</v>
      </c>
      <c r="I16" t="s">
        <v>8</v>
      </c>
      <c r="J16" t="s">
        <v>9</v>
      </c>
      <c r="K16" t="s">
        <v>23</v>
      </c>
    </row>
    <row r="17" spans="1:12" x14ac:dyDescent="0.25">
      <c r="A17">
        <v>17</v>
      </c>
      <c r="B17" t="s">
        <v>1218</v>
      </c>
      <c r="C17" t="s">
        <v>1219</v>
      </c>
      <c r="D17" t="s">
        <v>1220</v>
      </c>
      <c r="E17" t="s">
        <v>52</v>
      </c>
      <c r="F17" t="s">
        <v>108</v>
      </c>
      <c r="G17" t="s">
        <v>1221</v>
      </c>
      <c r="H17" t="s">
        <v>1222</v>
      </c>
      <c r="I17" t="s">
        <v>8</v>
      </c>
      <c r="J17" t="s">
        <v>9</v>
      </c>
      <c r="K17" t="s">
        <v>10</v>
      </c>
    </row>
    <row r="18" spans="1:12" x14ac:dyDescent="0.25">
      <c r="A18">
        <v>18</v>
      </c>
      <c r="B18" t="s">
        <v>1694</v>
      </c>
      <c r="C18" t="s">
        <v>1695</v>
      </c>
      <c r="D18" t="s">
        <v>1696</v>
      </c>
      <c r="E18" t="s">
        <v>4</v>
      </c>
      <c r="F18" t="s">
        <v>108</v>
      </c>
      <c r="G18" t="s">
        <v>1697</v>
      </c>
      <c r="H18" t="s">
        <v>141</v>
      </c>
      <c r="I18" t="s">
        <v>8</v>
      </c>
      <c r="J18" t="s">
        <v>9</v>
      </c>
      <c r="K18" t="s">
        <v>23</v>
      </c>
    </row>
    <row r="19" spans="1:12" x14ac:dyDescent="0.25">
      <c r="A19">
        <v>19</v>
      </c>
      <c r="B19" t="s">
        <v>1758</v>
      </c>
      <c r="C19" t="s">
        <v>1759</v>
      </c>
      <c r="D19" t="s">
        <v>1760</v>
      </c>
      <c r="E19" t="s">
        <v>4</v>
      </c>
      <c r="F19" t="s">
        <v>846</v>
      </c>
      <c r="G19" t="s">
        <v>1761</v>
      </c>
      <c r="H19" t="s">
        <v>74</v>
      </c>
      <c r="I19" t="s">
        <v>8</v>
      </c>
      <c r="J19" t="s">
        <v>9</v>
      </c>
      <c r="K19" t="s">
        <v>56</v>
      </c>
      <c r="L19" t="s">
        <v>341</v>
      </c>
    </row>
    <row r="20" spans="1:12" x14ac:dyDescent="0.25">
      <c r="A20">
        <v>20</v>
      </c>
      <c r="B20" t="s">
        <v>1875</v>
      </c>
      <c r="C20" t="s">
        <v>1876</v>
      </c>
      <c r="D20" t="s">
        <v>1877</v>
      </c>
      <c r="E20" t="s">
        <v>4</v>
      </c>
      <c r="F20" t="s">
        <v>108</v>
      </c>
      <c r="G20" t="s">
        <v>1878</v>
      </c>
      <c r="H20" t="s">
        <v>769</v>
      </c>
      <c r="I20" t="s">
        <v>8</v>
      </c>
      <c r="J20" t="s">
        <v>9</v>
      </c>
      <c r="K20" t="s">
        <v>23</v>
      </c>
    </row>
    <row r="21" spans="1:12" x14ac:dyDescent="0.25">
      <c r="A21">
        <v>21</v>
      </c>
      <c r="B21" t="s">
        <v>1909</v>
      </c>
      <c r="C21" t="s">
        <v>1910</v>
      </c>
      <c r="D21" t="s">
        <v>1911</v>
      </c>
      <c r="E21" t="s">
        <v>4</v>
      </c>
      <c r="F21" t="s">
        <v>108</v>
      </c>
      <c r="G21" t="s">
        <v>447</v>
      </c>
      <c r="H21" t="s">
        <v>713</v>
      </c>
      <c r="I21" t="s">
        <v>8</v>
      </c>
      <c r="J21" t="s">
        <v>9</v>
      </c>
      <c r="K21" t="s">
        <v>23</v>
      </c>
    </row>
    <row r="22" spans="1:12" x14ac:dyDescent="0.25">
      <c r="A22">
        <v>22</v>
      </c>
      <c r="B22" t="s">
        <v>2028</v>
      </c>
      <c r="C22" t="s">
        <v>2029</v>
      </c>
      <c r="D22" t="s">
        <v>2030</v>
      </c>
      <c r="E22" t="s">
        <v>4</v>
      </c>
      <c r="F22" t="s">
        <v>846</v>
      </c>
      <c r="G22" t="s">
        <v>2031</v>
      </c>
      <c r="H22" t="s">
        <v>136</v>
      </c>
      <c r="I22" t="s">
        <v>8</v>
      </c>
      <c r="J22" t="s">
        <v>9</v>
      </c>
      <c r="K22" t="s">
        <v>10</v>
      </c>
      <c r="L22" t="s">
        <v>341</v>
      </c>
    </row>
    <row r="23" spans="1:12" x14ac:dyDescent="0.25">
      <c r="A23">
        <v>23</v>
      </c>
      <c r="B23" t="s">
        <v>2470</v>
      </c>
      <c r="C23" t="s">
        <v>2471</v>
      </c>
      <c r="D23" t="s">
        <v>2472</v>
      </c>
      <c r="E23" t="s">
        <v>4</v>
      </c>
      <c r="F23" t="s">
        <v>108</v>
      </c>
      <c r="G23" t="s">
        <v>2473</v>
      </c>
      <c r="H23" t="s">
        <v>163</v>
      </c>
      <c r="I23" t="s">
        <v>8</v>
      </c>
      <c r="J23" t="s">
        <v>9</v>
      </c>
      <c r="K23" t="s">
        <v>10</v>
      </c>
    </row>
    <row r="24" spans="1:12" x14ac:dyDescent="0.25">
      <c r="A24">
        <v>24</v>
      </c>
      <c r="B24" t="s">
        <v>2522</v>
      </c>
      <c r="C24" t="s">
        <v>2523</v>
      </c>
      <c r="D24" t="s">
        <v>2524</v>
      </c>
      <c r="E24" t="s">
        <v>52</v>
      </c>
      <c r="F24" t="s">
        <v>571</v>
      </c>
      <c r="G24" t="s">
        <v>2525</v>
      </c>
      <c r="H24" t="s">
        <v>141</v>
      </c>
      <c r="I24" t="s">
        <v>8</v>
      </c>
      <c r="J24" t="s">
        <v>9</v>
      </c>
      <c r="K24" t="s">
        <v>23</v>
      </c>
    </row>
    <row r="25" spans="1:12" x14ac:dyDescent="0.25">
      <c r="A25">
        <v>25</v>
      </c>
      <c r="B25" t="s">
        <v>2526</v>
      </c>
      <c r="C25" t="s">
        <v>2527</v>
      </c>
      <c r="D25" t="s">
        <v>2528</v>
      </c>
      <c r="E25" t="s">
        <v>52</v>
      </c>
      <c r="F25" t="s">
        <v>268</v>
      </c>
      <c r="G25" t="s">
        <v>497</v>
      </c>
      <c r="H25" t="s">
        <v>264</v>
      </c>
      <c r="I25" t="s">
        <v>8</v>
      </c>
      <c r="J25" t="s">
        <v>9</v>
      </c>
      <c r="K25" t="s">
        <v>56</v>
      </c>
    </row>
    <row r="26" spans="1:12" x14ac:dyDescent="0.25">
      <c r="A26">
        <v>26</v>
      </c>
      <c r="B26" t="s">
        <v>2578</v>
      </c>
      <c r="C26" t="s">
        <v>2579</v>
      </c>
      <c r="D26" t="s">
        <v>2580</v>
      </c>
      <c r="E26" t="s">
        <v>4</v>
      </c>
      <c r="F26" t="s">
        <v>95</v>
      </c>
      <c r="G26" t="s">
        <v>2581</v>
      </c>
      <c r="H26" t="s">
        <v>2582</v>
      </c>
      <c r="I26" t="s">
        <v>8</v>
      </c>
      <c r="J26" t="s">
        <v>9</v>
      </c>
      <c r="K26" t="s">
        <v>10</v>
      </c>
    </row>
    <row r="27" spans="1:12" x14ac:dyDescent="0.25">
      <c r="A27">
        <v>27</v>
      </c>
      <c r="B27" t="s">
        <v>2853</v>
      </c>
      <c r="C27" t="s">
        <v>2854</v>
      </c>
      <c r="D27" t="s">
        <v>2855</v>
      </c>
      <c r="E27" t="s">
        <v>52</v>
      </c>
      <c r="F27" t="s">
        <v>268</v>
      </c>
      <c r="G27" t="s">
        <v>2856</v>
      </c>
      <c r="H27" t="s">
        <v>152</v>
      </c>
      <c r="I27" t="s">
        <v>8</v>
      </c>
      <c r="J27" t="s">
        <v>9</v>
      </c>
      <c r="K27" t="s">
        <v>56</v>
      </c>
    </row>
    <row r="28" spans="1:12" x14ac:dyDescent="0.25">
      <c r="A28">
        <v>28</v>
      </c>
      <c r="B28" t="s">
        <v>2873</v>
      </c>
      <c r="C28" t="s">
        <v>2874</v>
      </c>
      <c r="D28" t="s">
        <v>2875</v>
      </c>
      <c r="E28" t="s">
        <v>4</v>
      </c>
      <c r="F28" t="s">
        <v>571</v>
      </c>
      <c r="G28" t="s">
        <v>2876</v>
      </c>
      <c r="H28" t="s">
        <v>141</v>
      </c>
      <c r="I28" t="s">
        <v>8</v>
      </c>
      <c r="J28" t="s">
        <v>9</v>
      </c>
      <c r="K28" t="s">
        <v>56</v>
      </c>
    </row>
    <row r="29" spans="1:12" x14ac:dyDescent="0.25">
      <c r="A29">
        <v>29</v>
      </c>
      <c r="B29" t="s">
        <v>2919</v>
      </c>
      <c r="C29" t="s">
        <v>2920</v>
      </c>
      <c r="D29" t="s">
        <v>2921</v>
      </c>
      <c r="E29" t="s">
        <v>52</v>
      </c>
      <c r="F29" t="s">
        <v>571</v>
      </c>
      <c r="G29" t="s">
        <v>2922</v>
      </c>
      <c r="H29" t="s">
        <v>1092</v>
      </c>
      <c r="I29" t="s">
        <v>8</v>
      </c>
      <c r="J29" t="s">
        <v>9</v>
      </c>
      <c r="K29" t="s">
        <v>23</v>
      </c>
    </row>
    <row r="30" spans="1:12" x14ac:dyDescent="0.25">
      <c r="A30">
        <v>30</v>
      </c>
      <c r="B30" t="s">
        <v>2960</v>
      </c>
      <c r="C30" t="s">
        <v>2961</v>
      </c>
      <c r="D30" t="s">
        <v>2962</v>
      </c>
      <c r="E30" t="s">
        <v>52</v>
      </c>
      <c r="F30" t="s">
        <v>846</v>
      </c>
      <c r="G30" t="s">
        <v>2963</v>
      </c>
      <c r="H30" t="s">
        <v>2964</v>
      </c>
      <c r="I30" t="s">
        <v>8</v>
      </c>
      <c r="J30" t="s">
        <v>9</v>
      </c>
      <c r="K30" t="s">
        <v>23</v>
      </c>
    </row>
  </sheetData>
  <sortState xmlns:xlrd2="http://schemas.microsoft.com/office/spreadsheetml/2017/richdata2" ref="B2:L30">
    <sortCondition ref="B1"/>
  </sortState>
  <conditionalFormatting sqref="B19">
    <cfRule type="duplicateValues" dxfId="40" priority="1"/>
  </conditionalFormatting>
  <conditionalFormatting sqref="B20:B30 B1:B18">
    <cfRule type="duplicateValues" dxfId="39" priority="2"/>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1"/>
  <sheetViews>
    <sheetView zoomScaleNormal="100" workbookViewId="0">
      <selection sqref="A1:XFD31"/>
    </sheetView>
  </sheetViews>
  <sheetFormatPr defaultColWidth="11.5703125" defaultRowHeight="15" x14ac:dyDescent="0.25"/>
  <cols>
    <col min="1" max="1" width="7.140625" customWidth="1"/>
  </cols>
  <sheetData>
    <row r="1" spans="1:12" s="3" customFormat="1" x14ac:dyDescent="0.25">
      <c r="A1" s="3">
        <v>1</v>
      </c>
      <c r="B1" s="3" t="s">
        <v>11</v>
      </c>
      <c r="C1" s="3" t="s">
        <v>12</v>
      </c>
      <c r="D1" s="3" t="s">
        <v>13</v>
      </c>
      <c r="E1" s="3" t="s">
        <v>4</v>
      </c>
      <c r="F1" s="3" t="s">
        <v>14</v>
      </c>
      <c r="G1" s="3" t="s">
        <v>15</v>
      </c>
      <c r="H1" s="3" t="s">
        <v>16</v>
      </c>
      <c r="I1" s="3" t="s">
        <v>8</v>
      </c>
      <c r="J1" s="3" t="s">
        <v>9</v>
      </c>
      <c r="K1" s="3" t="s">
        <v>10</v>
      </c>
    </row>
    <row r="2" spans="1:12" s="3" customFormat="1" x14ac:dyDescent="0.25">
      <c r="A2" s="3">
        <v>2</v>
      </c>
      <c r="B2" s="3" t="s">
        <v>24</v>
      </c>
      <c r="C2" s="3" t="s">
        <v>25</v>
      </c>
      <c r="D2" s="3" t="s">
        <v>26</v>
      </c>
      <c r="E2" s="3" t="s">
        <v>4</v>
      </c>
      <c r="F2" s="3" t="s">
        <v>27</v>
      </c>
      <c r="G2" s="3" t="s">
        <v>28</v>
      </c>
      <c r="H2" s="3" t="s">
        <v>29</v>
      </c>
      <c r="I2" s="3" t="s">
        <v>8</v>
      </c>
      <c r="J2" s="3" t="s">
        <v>9</v>
      </c>
      <c r="K2" s="3" t="s">
        <v>10</v>
      </c>
    </row>
    <row r="3" spans="1:12" s="3" customFormat="1" x14ac:dyDescent="0.25">
      <c r="A3" s="3">
        <v>3</v>
      </c>
      <c r="B3" s="3" t="s">
        <v>111</v>
      </c>
      <c r="C3" s="3" t="s">
        <v>112</v>
      </c>
      <c r="D3" s="3" t="s">
        <v>113</v>
      </c>
      <c r="E3" s="3" t="s">
        <v>52</v>
      </c>
      <c r="F3" s="3" t="s">
        <v>14</v>
      </c>
      <c r="G3" s="3" t="s">
        <v>114</v>
      </c>
      <c r="H3" s="3" t="s">
        <v>115</v>
      </c>
      <c r="I3" s="3" t="s">
        <v>8</v>
      </c>
      <c r="J3" s="3" t="s">
        <v>9</v>
      </c>
      <c r="K3" s="3" t="s">
        <v>23</v>
      </c>
    </row>
    <row r="4" spans="1:12" s="3" customFormat="1" x14ac:dyDescent="0.25">
      <c r="A4" s="3">
        <v>4</v>
      </c>
      <c r="B4" s="3" t="s">
        <v>164</v>
      </c>
      <c r="C4" s="3" t="s">
        <v>165</v>
      </c>
      <c r="D4" s="3" t="s">
        <v>166</v>
      </c>
      <c r="E4" s="3" t="s">
        <v>4</v>
      </c>
      <c r="F4" s="3" t="s">
        <v>14</v>
      </c>
      <c r="G4" s="3" t="s">
        <v>15</v>
      </c>
      <c r="H4" s="3" t="s">
        <v>167</v>
      </c>
      <c r="I4" s="3" t="s">
        <v>8</v>
      </c>
      <c r="J4" s="3" t="s">
        <v>9</v>
      </c>
      <c r="K4" s="3" t="s">
        <v>23</v>
      </c>
    </row>
    <row r="5" spans="1:12" s="3" customFormat="1" x14ac:dyDescent="0.25">
      <c r="A5" s="3">
        <v>5</v>
      </c>
      <c r="B5" s="3" t="s">
        <v>439</v>
      </c>
      <c r="C5" s="3" t="s">
        <v>440</v>
      </c>
      <c r="D5" s="3" t="s">
        <v>441</v>
      </c>
      <c r="E5" s="3" t="s">
        <v>4</v>
      </c>
      <c r="F5" s="3" t="s">
        <v>14</v>
      </c>
      <c r="G5" s="3" t="s">
        <v>442</v>
      </c>
      <c r="H5" s="3" t="s">
        <v>443</v>
      </c>
      <c r="I5" s="3" t="s">
        <v>8</v>
      </c>
      <c r="J5" s="3" t="s">
        <v>9</v>
      </c>
      <c r="K5" s="3" t="s">
        <v>23</v>
      </c>
    </row>
    <row r="6" spans="1:12" s="3" customFormat="1" x14ac:dyDescent="0.25">
      <c r="A6" s="3">
        <v>6</v>
      </c>
      <c r="B6" s="3" t="s">
        <v>635</v>
      </c>
      <c r="C6" s="3" t="s">
        <v>636</v>
      </c>
      <c r="D6" s="3" t="s">
        <v>637</v>
      </c>
      <c r="E6" s="3" t="s">
        <v>4</v>
      </c>
      <c r="F6" s="3" t="s">
        <v>638</v>
      </c>
      <c r="G6" s="3" t="s">
        <v>639</v>
      </c>
      <c r="H6" s="3" t="s">
        <v>640</v>
      </c>
      <c r="I6" s="3" t="s">
        <v>8</v>
      </c>
      <c r="J6" s="3" t="s">
        <v>9</v>
      </c>
      <c r="K6" s="3" t="s">
        <v>56</v>
      </c>
    </row>
    <row r="7" spans="1:12" s="3" customFormat="1" x14ac:dyDescent="0.25">
      <c r="A7" s="3">
        <v>7</v>
      </c>
      <c r="B7" s="6" t="s">
        <v>3047</v>
      </c>
      <c r="C7" s="6">
        <v>951274617</v>
      </c>
      <c r="D7" s="6" t="s">
        <v>3048</v>
      </c>
      <c r="E7" s="6" t="s">
        <v>4</v>
      </c>
      <c r="F7" s="6" t="s">
        <v>840</v>
      </c>
      <c r="G7" s="6" t="s">
        <v>841</v>
      </c>
      <c r="H7" s="6" t="s">
        <v>629</v>
      </c>
      <c r="I7" s="6" t="s">
        <v>8</v>
      </c>
      <c r="J7" s="6" t="s">
        <v>9</v>
      </c>
      <c r="K7" s="6" t="s">
        <v>23</v>
      </c>
      <c r="L7" s="6"/>
    </row>
    <row r="8" spans="1:12" s="3" customFormat="1" x14ac:dyDescent="0.25">
      <c r="A8" s="3">
        <v>8</v>
      </c>
      <c r="B8" s="3" t="s">
        <v>1280</v>
      </c>
      <c r="C8" s="3" t="s">
        <v>1281</v>
      </c>
      <c r="D8" s="3" t="s">
        <v>1282</v>
      </c>
      <c r="E8" s="3" t="s">
        <v>4</v>
      </c>
      <c r="F8" s="3" t="s">
        <v>27</v>
      </c>
      <c r="G8" s="3" t="s">
        <v>1283</v>
      </c>
      <c r="H8" s="3" t="s">
        <v>600</v>
      </c>
      <c r="I8" s="3" t="s">
        <v>8</v>
      </c>
      <c r="J8" s="3" t="s">
        <v>9</v>
      </c>
      <c r="K8" s="3" t="s">
        <v>56</v>
      </c>
    </row>
    <row r="9" spans="1:12" s="3" customFormat="1" x14ac:dyDescent="0.25">
      <c r="A9" s="3">
        <v>9</v>
      </c>
      <c r="B9" s="3" t="s">
        <v>1452</v>
      </c>
      <c r="C9" s="3" t="s">
        <v>1453</v>
      </c>
      <c r="D9" s="3" t="s">
        <v>1454</v>
      </c>
      <c r="E9" s="3" t="s">
        <v>213</v>
      </c>
      <c r="F9" s="3" t="s">
        <v>1455</v>
      </c>
      <c r="G9" s="3" t="s">
        <v>1456</v>
      </c>
      <c r="H9" s="3" t="s">
        <v>1457</v>
      </c>
      <c r="I9" s="3" t="s">
        <v>8</v>
      </c>
      <c r="J9" s="3" t="s">
        <v>9</v>
      </c>
      <c r="K9" s="3" t="s">
        <v>10</v>
      </c>
      <c r="L9" s="3" t="s">
        <v>341</v>
      </c>
    </row>
    <row r="10" spans="1:12" s="3" customFormat="1" x14ac:dyDescent="0.25">
      <c r="A10" s="3">
        <v>10</v>
      </c>
      <c r="B10" s="3" t="s">
        <v>1471</v>
      </c>
      <c r="C10" s="3" t="s">
        <v>1472</v>
      </c>
      <c r="D10" s="3" t="s">
        <v>1473</v>
      </c>
      <c r="E10" s="3" t="s">
        <v>4</v>
      </c>
      <c r="F10" s="3" t="s">
        <v>1455</v>
      </c>
      <c r="G10" s="3" t="s">
        <v>1474</v>
      </c>
      <c r="H10" s="3" t="s">
        <v>696</v>
      </c>
      <c r="I10" s="3" t="s">
        <v>8</v>
      </c>
      <c r="J10" s="3" t="s">
        <v>9</v>
      </c>
      <c r="K10" s="3" t="s">
        <v>23</v>
      </c>
    </row>
    <row r="11" spans="1:12" s="3" customFormat="1" x14ac:dyDescent="0.25">
      <c r="A11" s="3">
        <v>11</v>
      </c>
      <c r="B11" s="3" t="s">
        <v>1484</v>
      </c>
      <c r="C11" s="3" t="s">
        <v>1485</v>
      </c>
      <c r="D11" s="3" t="s">
        <v>1486</v>
      </c>
      <c r="E11" s="3" t="s">
        <v>4</v>
      </c>
      <c r="F11" s="3" t="s">
        <v>14</v>
      </c>
      <c r="G11" s="3" t="s">
        <v>15</v>
      </c>
      <c r="H11" s="3" t="s">
        <v>705</v>
      </c>
      <c r="I11" s="3" t="s">
        <v>8</v>
      </c>
      <c r="J11" s="3" t="s">
        <v>9</v>
      </c>
      <c r="K11" s="3" t="s">
        <v>23</v>
      </c>
    </row>
    <row r="12" spans="1:12" s="3" customFormat="1" x14ac:dyDescent="0.25">
      <c r="A12" s="3">
        <v>12</v>
      </c>
      <c r="B12" s="3" t="s">
        <v>1666</v>
      </c>
      <c r="C12" s="3" t="s">
        <v>1667</v>
      </c>
      <c r="D12" s="3" t="s">
        <v>1668</v>
      </c>
      <c r="E12" s="3" t="s">
        <v>52</v>
      </c>
      <c r="F12" s="3" t="s">
        <v>638</v>
      </c>
      <c r="G12" s="3" t="s">
        <v>1669</v>
      </c>
      <c r="H12" s="3" t="s">
        <v>1670</v>
      </c>
      <c r="I12" s="3" t="s">
        <v>8</v>
      </c>
      <c r="J12" s="3" t="s">
        <v>9</v>
      </c>
      <c r="K12" s="3" t="s">
        <v>142</v>
      </c>
    </row>
    <row r="13" spans="1:12" s="3" customFormat="1" x14ac:dyDescent="0.25">
      <c r="A13" s="3">
        <v>13</v>
      </c>
      <c r="B13" s="3" t="s">
        <v>1698</v>
      </c>
      <c r="C13" s="3" t="s">
        <v>1699</v>
      </c>
      <c r="D13" s="3" t="s">
        <v>1700</v>
      </c>
      <c r="E13" s="3" t="s">
        <v>4</v>
      </c>
      <c r="F13" s="3" t="s">
        <v>638</v>
      </c>
      <c r="G13" s="3" t="s">
        <v>639</v>
      </c>
      <c r="H13" s="3" t="s">
        <v>68</v>
      </c>
      <c r="I13" s="3" t="s">
        <v>8</v>
      </c>
      <c r="J13" s="3" t="s">
        <v>9</v>
      </c>
      <c r="K13" s="3" t="s">
        <v>10</v>
      </c>
    </row>
    <row r="14" spans="1:12" s="3" customFormat="1" x14ac:dyDescent="0.25">
      <c r="A14" s="3">
        <v>14</v>
      </c>
      <c r="B14" s="3" t="s">
        <v>1723</v>
      </c>
      <c r="C14" s="3" t="s">
        <v>1724</v>
      </c>
      <c r="D14" s="3" t="s">
        <v>1725</v>
      </c>
      <c r="E14" s="3" t="s">
        <v>4</v>
      </c>
      <c r="F14" s="3" t="s">
        <v>27</v>
      </c>
      <c r="G14" s="3" t="s">
        <v>1726</v>
      </c>
      <c r="H14" s="3" t="s">
        <v>1727</v>
      </c>
      <c r="I14" s="3" t="s">
        <v>8</v>
      </c>
      <c r="J14" s="3" t="s">
        <v>9</v>
      </c>
      <c r="K14" s="3" t="s">
        <v>10</v>
      </c>
    </row>
    <row r="15" spans="1:12" s="3" customFormat="1" x14ac:dyDescent="0.25">
      <c r="A15" s="3">
        <v>15</v>
      </c>
      <c r="B15" s="3" t="s">
        <v>2147</v>
      </c>
      <c r="C15" s="3" t="s">
        <v>2148</v>
      </c>
      <c r="D15" s="3" t="s">
        <v>2149</v>
      </c>
      <c r="E15" s="3" t="s">
        <v>4</v>
      </c>
      <c r="F15" s="3" t="s">
        <v>638</v>
      </c>
      <c r="G15" s="3" t="s">
        <v>2150</v>
      </c>
      <c r="H15" s="3" t="s">
        <v>55</v>
      </c>
      <c r="I15" s="3" t="s">
        <v>8</v>
      </c>
      <c r="J15" s="3" t="s">
        <v>9</v>
      </c>
      <c r="K15" s="3" t="s">
        <v>10</v>
      </c>
      <c r="L15" s="3" t="s">
        <v>341</v>
      </c>
    </row>
    <row r="16" spans="1:12" s="3" customFormat="1" x14ac:dyDescent="0.25">
      <c r="A16" s="3">
        <v>16</v>
      </c>
      <c r="B16" s="3" t="s">
        <v>2160</v>
      </c>
      <c r="C16" s="3" t="s">
        <v>2161</v>
      </c>
      <c r="D16" s="3" t="s">
        <v>2162</v>
      </c>
      <c r="E16" s="3" t="s">
        <v>4</v>
      </c>
      <c r="F16" s="3" t="s">
        <v>14</v>
      </c>
      <c r="G16" s="3" t="s">
        <v>2163</v>
      </c>
      <c r="H16" s="3" t="s">
        <v>1074</v>
      </c>
      <c r="I16" s="3" t="s">
        <v>8</v>
      </c>
      <c r="J16" s="3" t="s">
        <v>9</v>
      </c>
      <c r="K16" s="3" t="s">
        <v>23</v>
      </c>
    </row>
    <row r="17" spans="1:12" s="3" customFormat="1" x14ac:dyDescent="0.25">
      <c r="A17" s="3">
        <v>17</v>
      </c>
      <c r="B17" s="3" t="s">
        <v>2228</v>
      </c>
      <c r="C17" s="3" t="s">
        <v>2229</v>
      </c>
      <c r="D17" s="3" t="s">
        <v>2230</v>
      </c>
      <c r="E17" s="3" t="s">
        <v>52</v>
      </c>
      <c r="F17" s="3" t="s">
        <v>638</v>
      </c>
      <c r="G17" s="3" t="s">
        <v>2231</v>
      </c>
      <c r="H17" s="3" t="s">
        <v>503</v>
      </c>
      <c r="I17" s="3" t="s">
        <v>8</v>
      </c>
      <c r="J17" s="3" t="s">
        <v>9</v>
      </c>
      <c r="K17" s="3" t="s">
        <v>56</v>
      </c>
      <c r="L17" s="3" t="s">
        <v>341</v>
      </c>
    </row>
    <row r="18" spans="1:12" s="3" customFormat="1" x14ac:dyDescent="0.25">
      <c r="A18" s="3">
        <v>18</v>
      </c>
      <c r="B18" s="3" t="s">
        <v>2483</v>
      </c>
      <c r="C18" s="3" t="s">
        <v>2484</v>
      </c>
      <c r="D18" s="3" t="s">
        <v>2485</v>
      </c>
      <c r="E18" s="3" t="s">
        <v>4</v>
      </c>
      <c r="F18" s="3" t="s">
        <v>14</v>
      </c>
      <c r="G18" s="3" t="s">
        <v>2486</v>
      </c>
      <c r="H18" s="3" t="s">
        <v>97</v>
      </c>
      <c r="I18" s="3" t="s">
        <v>8</v>
      </c>
      <c r="J18" s="3" t="s">
        <v>9</v>
      </c>
      <c r="K18" s="3" t="s">
        <v>23</v>
      </c>
    </row>
    <row r="19" spans="1:12" s="3" customFormat="1" x14ac:dyDescent="0.25">
      <c r="A19" s="3">
        <v>19</v>
      </c>
      <c r="B19" s="3" t="s">
        <v>2512</v>
      </c>
      <c r="C19" s="3" t="s">
        <v>2513</v>
      </c>
      <c r="D19" s="3" t="s">
        <v>2514</v>
      </c>
      <c r="E19" s="3" t="s">
        <v>52</v>
      </c>
      <c r="F19" s="3" t="s">
        <v>108</v>
      </c>
      <c r="G19" s="3" t="s">
        <v>2515</v>
      </c>
      <c r="H19" s="3" t="s">
        <v>2516</v>
      </c>
      <c r="I19" s="3" t="s">
        <v>8</v>
      </c>
      <c r="J19" s="3" t="s">
        <v>9</v>
      </c>
      <c r="K19" s="3" t="s">
        <v>10</v>
      </c>
    </row>
    <row r="20" spans="1:12" s="3" customFormat="1" x14ac:dyDescent="0.25">
      <c r="A20" s="3">
        <v>20</v>
      </c>
      <c r="B20" s="3" t="s">
        <v>2555</v>
      </c>
      <c r="C20" s="3" t="s">
        <v>2556</v>
      </c>
      <c r="D20" s="3" t="s">
        <v>2557</v>
      </c>
      <c r="E20" s="3" t="s">
        <v>4</v>
      </c>
      <c r="F20" s="3" t="s">
        <v>108</v>
      </c>
      <c r="G20" s="3" t="s">
        <v>1697</v>
      </c>
      <c r="H20" s="3" t="s">
        <v>669</v>
      </c>
      <c r="I20" s="3" t="s">
        <v>8</v>
      </c>
      <c r="J20" s="3" t="s">
        <v>9</v>
      </c>
      <c r="K20" s="3" t="s">
        <v>10</v>
      </c>
    </row>
    <row r="21" spans="1:12" s="3" customFormat="1" x14ac:dyDescent="0.25">
      <c r="A21" s="3">
        <v>21</v>
      </c>
      <c r="B21" s="3" t="s">
        <v>2558</v>
      </c>
      <c r="C21" s="3" t="s">
        <v>2559</v>
      </c>
      <c r="D21" s="3" t="s">
        <v>2560</v>
      </c>
      <c r="E21" s="3" t="s">
        <v>4</v>
      </c>
      <c r="F21" s="3" t="s">
        <v>14</v>
      </c>
      <c r="G21" s="3" t="s">
        <v>2561</v>
      </c>
      <c r="H21" s="3" t="s">
        <v>2562</v>
      </c>
      <c r="I21" s="3" t="s">
        <v>8</v>
      </c>
      <c r="J21" s="3" t="s">
        <v>9</v>
      </c>
      <c r="K21" s="3" t="s">
        <v>23</v>
      </c>
    </row>
    <row r="22" spans="1:12" s="3" customFormat="1" x14ac:dyDescent="0.25">
      <c r="A22" s="3">
        <v>22</v>
      </c>
      <c r="B22" s="3" t="s">
        <v>2657</v>
      </c>
      <c r="C22" s="3" t="s">
        <v>2658</v>
      </c>
      <c r="D22" s="3" t="s">
        <v>2659</v>
      </c>
      <c r="E22" s="3" t="s">
        <v>4</v>
      </c>
      <c r="F22" s="3" t="s">
        <v>14</v>
      </c>
      <c r="G22" s="3" t="s">
        <v>2660</v>
      </c>
      <c r="H22" s="3" t="s">
        <v>2661</v>
      </c>
      <c r="I22" s="3" t="s">
        <v>8</v>
      </c>
      <c r="J22" s="3" t="s">
        <v>9</v>
      </c>
      <c r="K22" s="3" t="s">
        <v>23</v>
      </c>
    </row>
    <row r="23" spans="1:12" s="3" customFormat="1" x14ac:dyDescent="0.25">
      <c r="A23" s="3">
        <v>23</v>
      </c>
      <c r="B23" s="3" t="s">
        <v>2708</v>
      </c>
      <c r="C23" s="3" t="s">
        <v>2709</v>
      </c>
      <c r="D23" s="3" t="s">
        <v>2710</v>
      </c>
      <c r="E23" s="3" t="s">
        <v>52</v>
      </c>
      <c r="F23" s="3" t="s">
        <v>27</v>
      </c>
      <c r="G23" s="3" t="s">
        <v>2711</v>
      </c>
      <c r="H23" s="3" t="s">
        <v>136</v>
      </c>
      <c r="I23" s="3" t="s">
        <v>8</v>
      </c>
      <c r="J23" s="3" t="s">
        <v>9</v>
      </c>
      <c r="K23" s="3" t="s">
        <v>10</v>
      </c>
      <c r="L23" s="3" t="s">
        <v>2712</v>
      </c>
    </row>
    <row r="24" spans="1:12" s="3" customFormat="1" x14ac:dyDescent="0.25">
      <c r="A24" s="3">
        <v>24</v>
      </c>
      <c r="B24" s="3" t="s">
        <v>2717</v>
      </c>
      <c r="C24" s="3" t="s">
        <v>2718</v>
      </c>
      <c r="D24" s="3" t="s">
        <v>2719</v>
      </c>
      <c r="E24" s="3" t="s">
        <v>213</v>
      </c>
      <c r="F24" s="3" t="s">
        <v>108</v>
      </c>
      <c r="G24" s="3" t="s">
        <v>2720</v>
      </c>
      <c r="H24" s="3" t="s">
        <v>663</v>
      </c>
      <c r="I24" s="3" t="s">
        <v>8</v>
      </c>
      <c r="J24" s="3" t="s">
        <v>9</v>
      </c>
      <c r="K24" s="3" t="s">
        <v>10</v>
      </c>
    </row>
    <row r="25" spans="1:12" s="3" customFormat="1" x14ac:dyDescent="0.25">
      <c r="A25" s="3">
        <v>25</v>
      </c>
      <c r="B25" s="3" t="s">
        <v>2753</v>
      </c>
      <c r="C25" s="3" t="s">
        <v>2754</v>
      </c>
      <c r="D25" s="3" t="s">
        <v>2755</v>
      </c>
      <c r="E25" s="3" t="s">
        <v>4</v>
      </c>
      <c r="F25" s="3" t="s">
        <v>108</v>
      </c>
      <c r="G25" s="3" t="s">
        <v>291</v>
      </c>
      <c r="H25" s="3" t="s">
        <v>2756</v>
      </c>
      <c r="I25" s="3" t="s">
        <v>8</v>
      </c>
      <c r="J25" s="3" t="s">
        <v>9</v>
      </c>
      <c r="K25" s="3" t="s">
        <v>23</v>
      </c>
    </row>
    <row r="26" spans="1:12" s="3" customFormat="1" x14ac:dyDescent="0.25">
      <c r="A26" s="3">
        <v>26</v>
      </c>
      <c r="B26" s="3" t="s">
        <v>2786</v>
      </c>
      <c r="C26" s="3" t="s">
        <v>2787</v>
      </c>
      <c r="D26" s="3" t="s">
        <v>2788</v>
      </c>
      <c r="E26" s="3" t="s">
        <v>4</v>
      </c>
      <c r="F26" s="3" t="s">
        <v>108</v>
      </c>
      <c r="G26" s="3" t="s">
        <v>2789</v>
      </c>
      <c r="H26" s="3" t="s">
        <v>91</v>
      </c>
      <c r="I26" s="3" t="s">
        <v>8</v>
      </c>
      <c r="J26" s="3" t="s">
        <v>9</v>
      </c>
      <c r="K26" s="3" t="s">
        <v>23</v>
      </c>
    </row>
    <row r="27" spans="1:12" s="3" customFormat="1" x14ac:dyDescent="0.25">
      <c r="A27" s="3">
        <v>27</v>
      </c>
      <c r="B27" s="3" t="s">
        <v>2798</v>
      </c>
      <c r="C27" s="3" t="s">
        <v>2799</v>
      </c>
      <c r="D27" s="3" t="s">
        <v>2800</v>
      </c>
      <c r="E27" s="3" t="s">
        <v>52</v>
      </c>
      <c r="F27" s="3" t="s">
        <v>108</v>
      </c>
      <c r="G27" s="3" t="s">
        <v>2801</v>
      </c>
      <c r="H27" s="3" t="s">
        <v>2802</v>
      </c>
      <c r="I27" s="3" t="s">
        <v>8</v>
      </c>
      <c r="J27" s="3" t="s">
        <v>9</v>
      </c>
      <c r="K27" s="3" t="s">
        <v>23</v>
      </c>
    </row>
    <row r="28" spans="1:12" s="3" customFormat="1" x14ac:dyDescent="0.25">
      <c r="A28" s="3">
        <v>28</v>
      </c>
      <c r="B28" s="3" t="s">
        <v>2877</v>
      </c>
      <c r="C28" s="3" t="s">
        <v>2878</v>
      </c>
      <c r="D28" s="3" t="s">
        <v>2879</v>
      </c>
      <c r="E28" s="3" t="s">
        <v>52</v>
      </c>
      <c r="F28" s="3" t="s">
        <v>108</v>
      </c>
      <c r="G28" s="3" t="s">
        <v>2880</v>
      </c>
      <c r="H28" s="3" t="s">
        <v>340</v>
      </c>
      <c r="I28" s="3" t="s">
        <v>8</v>
      </c>
      <c r="J28" s="3" t="s">
        <v>9</v>
      </c>
      <c r="K28" s="3" t="s">
        <v>23</v>
      </c>
    </row>
    <row r="29" spans="1:12" s="3" customFormat="1" x14ac:dyDescent="0.25">
      <c r="A29" s="3">
        <v>29</v>
      </c>
      <c r="B29" s="3" t="s">
        <v>2974</v>
      </c>
      <c r="C29" s="3" t="s">
        <v>2975</v>
      </c>
      <c r="D29" s="3" t="s">
        <v>2976</v>
      </c>
      <c r="E29" s="3" t="s">
        <v>4</v>
      </c>
      <c r="F29" s="3" t="s">
        <v>108</v>
      </c>
      <c r="G29" s="3" t="s">
        <v>2977</v>
      </c>
      <c r="H29" s="3" t="s">
        <v>718</v>
      </c>
      <c r="I29" s="3" t="s">
        <v>8</v>
      </c>
      <c r="J29" s="3" t="s">
        <v>9</v>
      </c>
      <c r="K29" s="3" t="s">
        <v>10</v>
      </c>
    </row>
    <row r="30" spans="1:12" s="3" customFormat="1" x14ac:dyDescent="0.25">
      <c r="A30" s="3">
        <v>30</v>
      </c>
      <c r="B30" s="3" t="s">
        <v>2999</v>
      </c>
      <c r="C30" s="3" t="s">
        <v>3000</v>
      </c>
      <c r="D30" s="3" t="s">
        <v>3001</v>
      </c>
      <c r="E30" s="3" t="s">
        <v>52</v>
      </c>
      <c r="F30" s="3" t="s">
        <v>108</v>
      </c>
      <c r="G30" s="3" t="s">
        <v>3002</v>
      </c>
      <c r="H30" s="3" t="s">
        <v>3003</v>
      </c>
      <c r="I30" s="3" t="s">
        <v>8</v>
      </c>
      <c r="J30" s="3" t="s">
        <v>9</v>
      </c>
      <c r="K30" s="3" t="s">
        <v>10</v>
      </c>
    </row>
    <row r="31" spans="1:12" s="3" customFormat="1" x14ac:dyDescent="0.25"/>
  </sheetData>
  <sortState xmlns:xlrd2="http://schemas.microsoft.com/office/spreadsheetml/2017/richdata2" ref="B1:L30">
    <sortCondition ref="B1"/>
  </sortState>
  <conditionalFormatting sqref="B1:B24 B26:B29">
    <cfRule type="duplicateValues" dxfId="38" priority="2"/>
  </conditionalFormatting>
  <conditionalFormatting sqref="B25">
    <cfRule type="duplicateValues" dxfId="37"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2"/>
  <sheetViews>
    <sheetView zoomScaleNormal="100" workbookViewId="0">
      <selection sqref="A1:XFD32"/>
    </sheetView>
  </sheetViews>
  <sheetFormatPr defaultColWidth="11.5703125" defaultRowHeight="15" x14ac:dyDescent="0.25"/>
  <cols>
    <col min="1" max="1" width="6" customWidth="1"/>
  </cols>
  <sheetData>
    <row r="1" spans="1:12" s="3" customFormat="1" x14ac:dyDescent="0.25">
      <c r="A1" s="3">
        <v>1</v>
      </c>
      <c r="B1" s="3" t="s">
        <v>116</v>
      </c>
      <c r="C1" s="3" t="s">
        <v>117</v>
      </c>
      <c r="D1" s="3" t="s">
        <v>118</v>
      </c>
      <c r="E1" s="3" t="s">
        <v>52</v>
      </c>
      <c r="F1" s="3" t="s">
        <v>119</v>
      </c>
      <c r="G1" s="3" t="s">
        <v>120</v>
      </c>
      <c r="H1" s="3" t="s">
        <v>121</v>
      </c>
      <c r="I1" s="3" t="s">
        <v>8</v>
      </c>
      <c r="J1" s="3" t="s">
        <v>9</v>
      </c>
      <c r="K1" s="3" t="s">
        <v>23</v>
      </c>
    </row>
    <row r="2" spans="1:12" s="3" customFormat="1" x14ac:dyDescent="0.25">
      <c r="A2" s="3">
        <v>2</v>
      </c>
      <c r="B2" s="3" t="s">
        <v>179</v>
      </c>
      <c r="C2" s="3" t="s">
        <v>180</v>
      </c>
      <c r="D2" s="3" t="s">
        <v>181</v>
      </c>
      <c r="E2" s="3" t="s">
        <v>4</v>
      </c>
      <c r="F2" s="3" t="s">
        <v>182</v>
      </c>
      <c r="G2" s="3" t="s">
        <v>183</v>
      </c>
      <c r="H2" s="3" t="s">
        <v>184</v>
      </c>
      <c r="I2" s="3" t="s">
        <v>8</v>
      </c>
      <c r="J2" s="3" t="s">
        <v>9</v>
      </c>
      <c r="K2" s="3" t="s">
        <v>142</v>
      </c>
      <c r="L2" s="3" t="s">
        <v>185</v>
      </c>
    </row>
    <row r="3" spans="1:12" s="3" customFormat="1" x14ac:dyDescent="0.25">
      <c r="A3" s="3">
        <v>3</v>
      </c>
      <c r="B3" s="3" t="s">
        <v>260</v>
      </c>
      <c r="C3" s="3" t="s">
        <v>261</v>
      </c>
      <c r="D3" s="3" t="s">
        <v>262</v>
      </c>
      <c r="E3" s="3" t="s">
        <v>4</v>
      </c>
      <c r="F3" s="3" t="s">
        <v>119</v>
      </c>
      <c r="G3" s="3" t="s">
        <v>263</v>
      </c>
      <c r="H3" s="3" t="s">
        <v>264</v>
      </c>
      <c r="I3" s="3" t="s">
        <v>8</v>
      </c>
      <c r="J3" s="3" t="s">
        <v>9</v>
      </c>
      <c r="K3" s="3" t="s">
        <v>23</v>
      </c>
    </row>
    <row r="4" spans="1:12" s="3" customFormat="1" x14ac:dyDescent="0.25">
      <c r="A4" s="3">
        <v>4</v>
      </c>
      <c r="B4" s="3" t="s">
        <v>274</v>
      </c>
      <c r="C4" s="3" t="s">
        <v>275</v>
      </c>
      <c r="D4" s="3" t="s">
        <v>276</v>
      </c>
      <c r="E4" s="3" t="s">
        <v>4</v>
      </c>
      <c r="F4" s="3" t="s">
        <v>119</v>
      </c>
      <c r="G4" s="3" t="s">
        <v>277</v>
      </c>
      <c r="H4" s="3" t="s">
        <v>91</v>
      </c>
      <c r="I4" s="3" t="s">
        <v>8</v>
      </c>
      <c r="J4" s="3" t="s">
        <v>9</v>
      </c>
      <c r="K4" s="3" t="s">
        <v>23</v>
      </c>
    </row>
    <row r="5" spans="1:12" s="3" customFormat="1" x14ac:dyDescent="0.25">
      <c r="A5" s="3">
        <v>5</v>
      </c>
      <c r="B5" s="3" t="s">
        <v>311</v>
      </c>
      <c r="C5" s="3" t="s">
        <v>312</v>
      </c>
      <c r="D5" s="3" t="s">
        <v>313</v>
      </c>
      <c r="E5" s="3" t="s">
        <v>4</v>
      </c>
      <c r="F5" s="3" t="s">
        <v>119</v>
      </c>
      <c r="G5" s="3" t="s">
        <v>314</v>
      </c>
      <c r="H5" s="3" t="s">
        <v>239</v>
      </c>
      <c r="I5" s="3" t="s">
        <v>8</v>
      </c>
      <c r="J5" s="3" t="s">
        <v>9</v>
      </c>
      <c r="K5" s="3" t="s">
        <v>23</v>
      </c>
    </row>
    <row r="6" spans="1:12" s="3" customFormat="1" x14ac:dyDescent="0.25">
      <c r="A6" s="3">
        <v>6</v>
      </c>
      <c r="B6" s="3" t="s">
        <v>750</v>
      </c>
      <c r="C6" s="3" t="s">
        <v>751</v>
      </c>
      <c r="D6" s="3" t="s">
        <v>752</v>
      </c>
      <c r="E6" s="3" t="s">
        <v>52</v>
      </c>
      <c r="F6" s="3" t="s">
        <v>753</v>
      </c>
      <c r="G6" s="3" t="s">
        <v>754</v>
      </c>
      <c r="H6" s="3" t="s">
        <v>429</v>
      </c>
      <c r="I6" s="3" t="s">
        <v>8</v>
      </c>
      <c r="J6" s="3" t="s">
        <v>9</v>
      </c>
      <c r="K6" s="3" t="s">
        <v>10</v>
      </c>
    </row>
    <row r="7" spans="1:12" s="3" customFormat="1" x14ac:dyDescent="0.25">
      <c r="A7" s="3">
        <v>7</v>
      </c>
      <c r="B7" s="3" t="s">
        <v>811</v>
      </c>
      <c r="C7" s="3" t="s">
        <v>812</v>
      </c>
      <c r="D7" s="3" t="s">
        <v>813</v>
      </c>
      <c r="E7" s="3" t="s">
        <v>4</v>
      </c>
      <c r="F7" s="3" t="s">
        <v>814</v>
      </c>
      <c r="G7" s="3" t="s">
        <v>815</v>
      </c>
      <c r="H7" s="3" t="s">
        <v>816</v>
      </c>
      <c r="I7" s="3" t="s">
        <v>8</v>
      </c>
      <c r="J7" s="3" t="s">
        <v>9</v>
      </c>
      <c r="K7" s="3" t="s">
        <v>56</v>
      </c>
      <c r="L7" s="3" t="s">
        <v>300</v>
      </c>
    </row>
    <row r="8" spans="1:12" s="3" customFormat="1" x14ac:dyDescent="0.25">
      <c r="A8" s="3">
        <v>8</v>
      </c>
      <c r="B8" s="3" t="s">
        <v>837</v>
      </c>
      <c r="C8" s="3" t="s">
        <v>838</v>
      </c>
      <c r="D8" s="3" t="s">
        <v>839</v>
      </c>
      <c r="E8" s="3" t="s">
        <v>4</v>
      </c>
      <c r="F8" s="3" t="s">
        <v>840</v>
      </c>
      <c r="G8" s="3" t="s">
        <v>841</v>
      </c>
      <c r="H8" s="3" t="s">
        <v>718</v>
      </c>
      <c r="I8" s="3" t="s">
        <v>8</v>
      </c>
      <c r="J8" s="3" t="s">
        <v>9</v>
      </c>
      <c r="K8" s="3" t="s">
        <v>10</v>
      </c>
      <c r="L8" s="3" t="s">
        <v>842</v>
      </c>
    </row>
    <row r="9" spans="1:12" s="3" customFormat="1" x14ac:dyDescent="0.25">
      <c r="A9" s="3">
        <v>9</v>
      </c>
      <c r="B9" s="6" t="s">
        <v>3051</v>
      </c>
      <c r="C9" s="6">
        <v>505946514</v>
      </c>
      <c r="D9" s="6" t="s">
        <v>3052</v>
      </c>
      <c r="E9" s="6" t="s">
        <v>4</v>
      </c>
      <c r="F9" s="6" t="s">
        <v>840</v>
      </c>
      <c r="G9" s="6" t="s">
        <v>3053</v>
      </c>
      <c r="H9" s="6" t="s">
        <v>29</v>
      </c>
      <c r="I9" s="6" t="s">
        <v>8</v>
      </c>
      <c r="J9" s="6" t="s">
        <v>9</v>
      </c>
      <c r="K9" s="6" t="s">
        <v>23</v>
      </c>
      <c r="L9" s="6"/>
    </row>
    <row r="10" spans="1:12" s="3" customFormat="1" x14ac:dyDescent="0.25">
      <c r="A10" s="3">
        <v>10</v>
      </c>
      <c r="B10" s="3" t="s">
        <v>1447</v>
      </c>
      <c r="C10" s="3" t="s">
        <v>1448</v>
      </c>
      <c r="D10" s="3" t="s">
        <v>1449</v>
      </c>
      <c r="E10" s="3" t="s">
        <v>52</v>
      </c>
      <c r="F10" s="3" t="s">
        <v>1450</v>
      </c>
      <c r="G10" s="3" t="s">
        <v>1451</v>
      </c>
      <c r="H10" s="3" t="s">
        <v>696</v>
      </c>
      <c r="I10" s="3" t="s">
        <v>8</v>
      </c>
      <c r="J10" s="3" t="s">
        <v>9</v>
      </c>
      <c r="K10" s="3" t="s">
        <v>23</v>
      </c>
    </row>
    <row r="11" spans="1:12" s="3" customFormat="1" x14ac:dyDescent="0.25">
      <c r="A11" s="3">
        <v>11</v>
      </c>
      <c r="B11" s="3" t="s">
        <v>3033</v>
      </c>
      <c r="C11" s="3" t="s">
        <v>3034</v>
      </c>
      <c r="D11" s="3" t="s">
        <v>3035</v>
      </c>
      <c r="E11" s="3" t="s">
        <v>52</v>
      </c>
      <c r="F11" s="3" t="s">
        <v>840</v>
      </c>
      <c r="G11" s="3" t="s">
        <v>841</v>
      </c>
      <c r="H11" s="3" t="s">
        <v>55</v>
      </c>
      <c r="I11" s="3" t="s">
        <v>8</v>
      </c>
      <c r="J11" s="3" t="s">
        <v>9</v>
      </c>
      <c r="K11" s="3" t="s">
        <v>23</v>
      </c>
    </row>
    <row r="12" spans="1:12" s="3" customFormat="1" x14ac:dyDescent="0.25">
      <c r="A12" s="3">
        <v>12</v>
      </c>
      <c r="B12" s="3" t="s">
        <v>1612</v>
      </c>
      <c r="C12" s="3" t="s">
        <v>1613</v>
      </c>
      <c r="D12" s="3" t="s">
        <v>1614</v>
      </c>
      <c r="E12" s="3" t="s">
        <v>213</v>
      </c>
      <c r="F12" s="3" t="s">
        <v>1615</v>
      </c>
      <c r="G12" s="3" t="s">
        <v>1616</v>
      </c>
      <c r="H12" s="3" t="s">
        <v>503</v>
      </c>
      <c r="I12" s="3" t="s">
        <v>8</v>
      </c>
      <c r="J12" s="3" t="s">
        <v>9</v>
      </c>
      <c r="K12" s="3" t="s">
        <v>1617</v>
      </c>
    </row>
    <row r="13" spans="1:12" s="3" customFormat="1" x14ac:dyDescent="0.25">
      <c r="A13" s="3">
        <v>13</v>
      </c>
      <c r="B13" s="3" t="s">
        <v>1671</v>
      </c>
      <c r="C13" s="3" t="s">
        <v>1672</v>
      </c>
      <c r="D13" s="3" t="s">
        <v>1673</v>
      </c>
      <c r="E13" s="3" t="s">
        <v>52</v>
      </c>
      <c r="F13" s="3" t="s">
        <v>182</v>
      </c>
      <c r="G13" s="3" t="s">
        <v>1674</v>
      </c>
      <c r="H13" s="3" t="s">
        <v>1675</v>
      </c>
      <c r="I13" s="3" t="s">
        <v>8</v>
      </c>
      <c r="J13" s="3" t="s">
        <v>9</v>
      </c>
      <c r="K13" s="3" t="s">
        <v>23</v>
      </c>
    </row>
    <row r="14" spans="1:12" s="3" customFormat="1" x14ac:dyDescent="0.25">
      <c r="A14" s="3">
        <v>14</v>
      </c>
      <c r="B14" s="3" t="s">
        <v>1676</v>
      </c>
      <c r="C14" s="3" t="s">
        <v>1677</v>
      </c>
      <c r="D14" s="3" t="s">
        <v>1678</v>
      </c>
      <c r="E14" s="3" t="s">
        <v>4</v>
      </c>
      <c r="F14" s="3" t="s">
        <v>753</v>
      </c>
      <c r="G14" s="3" t="s">
        <v>1679</v>
      </c>
      <c r="H14" s="3" t="s">
        <v>473</v>
      </c>
      <c r="I14" s="3" t="s">
        <v>8</v>
      </c>
      <c r="J14" s="3" t="s">
        <v>9</v>
      </c>
      <c r="K14" s="3" t="s">
        <v>23</v>
      </c>
    </row>
    <row r="15" spans="1:12" s="3" customFormat="1" x14ac:dyDescent="0.25">
      <c r="A15" s="3">
        <v>15</v>
      </c>
      <c r="B15" s="3" t="s">
        <v>1683</v>
      </c>
      <c r="C15" s="3" t="s">
        <v>1684</v>
      </c>
      <c r="D15" s="3" t="s">
        <v>1685</v>
      </c>
      <c r="E15" s="3" t="s">
        <v>4</v>
      </c>
      <c r="F15" s="3" t="s">
        <v>1686</v>
      </c>
      <c r="G15" s="3" t="s">
        <v>1687</v>
      </c>
      <c r="H15" s="3" t="s">
        <v>1688</v>
      </c>
      <c r="I15" s="3" t="s">
        <v>8</v>
      </c>
      <c r="J15" s="3" t="s">
        <v>9</v>
      </c>
      <c r="K15" s="3" t="s">
        <v>10</v>
      </c>
      <c r="L15" s="3" t="s">
        <v>1689</v>
      </c>
    </row>
    <row r="16" spans="1:12" s="3" customFormat="1" x14ac:dyDescent="0.25">
      <c r="A16" s="3">
        <v>16</v>
      </c>
      <c r="B16" s="3" t="s">
        <v>1705</v>
      </c>
      <c r="C16" s="3" t="s">
        <v>1706</v>
      </c>
      <c r="D16" s="3" t="s">
        <v>1707</v>
      </c>
      <c r="E16" s="3" t="s">
        <v>4</v>
      </c>
      <c r="F16" s="3" t="s">
        <v>1708</v>
      </c>
      <c r="G16" s="3" t="s">
        <v>1709</v>
      </c>
      <c r="H16" s="3" t="s">
        <v>365</v>
      </c>
      <c r="I16" s="3" t="s">
        <v>8</v>
      </c>
      <c r="J16" s="3" t="s">
        <v>9</v>
      </c>
      <c r="K16" s="3" t="s">
        <v>538</v>
      </c>
    </row>
    <row r="17" spans="1:12" s="3" customFormat="1" x14ac:dyDescent="0.25">
      <c r="A17" s="3">
        <v>17</v>
      </c>
      <c r="B17" s="3" t="s">
        <v>1779</v>
      </c>
      <c r="C17" s="3" t="s">
        <v>1780</v>
      </c>
      <c r="D17" s="3" t="s">
        <v>1781</v>
      </c>
      <c r="E17" s="3" t="s">
        <v>52</v>
      </c>
      <c r="F17" s="3" t="s">
        <v>1615</v>
      </c>
      <c r="G17" s="3" t="s">
        <v>1616</v>
      </c>
      <c r="H17" s="3" t="s">
        <v>503</v>
      </c>
      <c r="I17" s="3" t="s">
        <v>8</v>
      </c>
      <c r="J17" s="3" t="s">
        <v>9</v>
      </c>
      <c r="K17" s="3" t="s">
        <v>1782</v>
      </c>
    </row>
    <row r="18" spans="1:12" s="3" customFormat="1" x14ac:dyDescent="0.25">
      <c r="A18" s="3">
        <v>18</v>
      </c>
      <c r="B18" s="3" t="s">
        <v>1791</v>
      </c>
      <c r="C18" s="3" t="s">
        <v>1792</v>
      </c>
      <c r="D18" s="3" t="s">
        <v>1793</v>
      </c>
      <c r="E18" s="3" t="s">
        <v>52</v>
      </c>
      <c r="F18" s="3" t="s">
        <v>1794</v>
      </c>
      <c r="G18" s="3" t="s">
        <v>1795</v>
      </c>
      <c r="H18" s="3" t="s">
        <v>1796</v>
      </c>
      <c r="I18" s="3" t="s">
        <v>8</v>
      </c>
      <c r="J18" s="3" t="s">
        <v>9</v>
      </c>
      <c r="K18" s="3" t="s">
        <v>1797</v>
      </c>
    </row>
    <row r="19" spans="1:12" s="3" customFormat="1" x14ac:dyDescent="0.25">
      <c r="A19" s="3">
        <v>19</v>
      </c>
      <c r="B19" s="3" t="s">
        <v>1871</v>
      </c>
      <c r="C19" s="3" t="s">
        <v>1872</v>
      </c>
      <c r="D19" s="3" t="s">
        <v>1873</v>
      </c>
      <c r="E19" s="3" t="s">
        <v>4</v>
      </c>
      <c r="F19" s="3" t="s">
        <v>1686</v>
      </c>
      <c r="G19" s="3" t="s">
        <v>1686</v>
      </c>
      <c r="H19" s="3" t="s">
        <v>264</v>
      </c>
      <c r="I19" s="3" t="s">
        <v>8</v>
      </c>
      <c r="J19" s="3" t="s">
        <v>9</v>
      </c>
      <c r="K19" s="3" t="s">
        <v>142</v>
      </c>
      <c r="L19" s="3" t="s">
        <v>1874</v>
      </c>
    </row>
    <row r="20" spans="1:12" s="3" customFormat="1" x14ac:dyDescent="0.25">
      <c r="A20" s="3">
        <v>20</v>
      </c>
      <c r="B20" s="3" t="s">
        <v>1905</v>
      </c>
      <c r="C20" s="3" t="s">
        <v>1906</v>
      </c>
      <c r="D20" s="3" t="s">
        <v>1907</v>
      </c>
      <c r="E20" s="3" t="s">
        <v>52</v>
      </c>
      <c r="F20" s="3" t="s">
        <v>1450</v>
      </c>
      <c r="G20" s="3" t="s">
        <v>1908</v>
      </c>
      <c r="H20" s="3" t="s">
        <v>47</v>
      </c>
      <c r="I20" s="3" t="s">
        <v>8</v>
      </c>
      <c r="J20" s="3" t="s">
        <v>9</v>
      </c>
      <c r="K20" s="3" t="s">
        <v>142</v>
      </c>
    </row>
    <row r="21" spans="1:12" s="3" customFormat="1" x14ac:dyDescent="0.25">
      <c r="A21" s="3">
        <v>21</v>
      </c>
      <c r="B21" s="3" t="s">
        <v>1993</v>
      </c>
      <c r="C21" s="3" t="s">
        <v>1994</v>
      </c>
      <c r="D21" s="3" t="s">
        <v>1995</v>
      </c>
      <c r="E21" s="3" t="s">
        <v>4</v>
      </c>
      <c r="F21" s="3" t="s">
        <v>814</v>
      </c>
      <c r="G21" s="3" t="s">
        <v>1996</v>
      </c>
      <c r="H21" s="3" t="s">
        <v>488</v>
      </c>
      <c r="I21" s="3" t="s">
        <v>8</v>
      </c>
      <c r="J21" s="3" t="s">
        <v>9</v>
      </c>
      <c r="K21" s="3" t="s">
        <v>56</v>
      </c>
    </row>
    <row r="22" spans="1:12" s="3" customFormat="1" x14ac:dyDescent="0.25">
      <c r="A22" s="3">
        <v>22</v>
      </c>
      <c r="B22" s="3" t="s">
        <v>2134</v>
      </c>
      <c r="C22" s="3" t="s">
        <v>2135</v>
      </c>
      <c r="D22" s="3" t="s">
        <v>2136</v>
      </c>
      <c r="E22" s="3" t="s">
        <v>4</v>
      </c>
      <c r="F22" s="3" t="s">
        <v>2137</v>
      </c>
      <c r="G22" s="3" t="s">
        <v>2138</v>
      </c>
      <c r="H22" s="3" t="s">
        <v>503</v>
      </c>
      <c r="I22" s="3" t="s">
        <v>8</v>
      </c>
      <c r="J22" s="3" t="s">
        <v>9</v>
      </c>
      <c r="K22" s="3" t="s">
        <v>142</v>
      </c>
    </row>
    <row r="23" spans="1:12" s="3" customFormat="1" x14ac:dyDescent="0.25">
      <c r="A23" s="3">
        <v>23</v>
      </c>
      <c r="B23" s="3" t="s">
        <v>2202</v>
      </c>
      <c r="C23" s="3" t="s">
        <v>2203</v>
      </c>
      <c r="D23" s="3" t="s">
        <v>2204</v>
      </c>
      <c r="E23" s="3" t="s">
        <v>52</v>
      </c>
      <c r="F23" s="3" t="s">
        <v>1450</v>
      </c>
      <c r="G23" s="3" t="s">
        <v>2205</v>
      </c>
      <c r="H23" s="3" t="s">
        <v>141</v>
      </c>
      <c r="I23" s="3" t="s">
        <v>8</v>
      </c>
      <c r="J23" s="3" t="s">
        <v>9</v>
      </c>
      <c r="K23" s="3" t="s">
        <v>23</v>
      </c>
    </row>
    <row r="24" spans="1:12" s="3" customFormat="1" x14ac:dyDescent="0.25">
      <c r="A24" s="3">
        <v>24</v>
      </c>
      <c r="B24" s="3" t="s">
        <v>2290</v>
      </c>
      <c r="C24" s="3" t="s">
        <v>2291</v>
      </c>
      <c r="D24" s="3" t="s">
        <v>2292</v>
      </c>
      <c r="E24" s="3" t="s">
        <v>4</v>
      </c>
      <c r="F24" s="3" t="s">
        <v>814</v>
      </c>
      <c r="G24" s="3" t="s">
        <v>2293</v>
      </c>
      <c r="H24" s="3" t="s">
        <v>2294</v>
      </c>
      <c r="I24" s="3" t="s">
        <v>8</v>
      </c>
      <c r="J24" s="3" t="s">
        <v>9</v>
      </c>
      <c r="K24" s="3" t="s">
        <v>10</v>
      </c>
      <c r="L24" s="3" t="s">
        <v>2295</v>
      </c>
    </row>
    <row r="25" spans="1:12" s="3" customFormat="1" x14ac:dyDescent="0.25">
      <c r="A25" s="3">
        <v>25</v>
      </c>
      <c r="B25" s="3" t="s">
        <v>2330</v>
      </c>
      <c r="C25" s="3" t="s">
        <v>2331</v>
      </c>
      <c r="D25" s="3" t="s">
        <v>2332</v>
      </c>
      <c r="E25" s="3" t="s">
        <v>52</v>
      </c>
      <c r="F25" s="3" t="s">
        <v>1450</v>
      </c>
      <c r="G25" s="3" t="s">
        <v>2333</v>
      </c>
      <c r="H25" s="3" t="s">
        <v>2334</v>
      </c>
      <c r="I25" s="3" t="s">
        <v>8</v>
      </c>
      <c r="J25" s="3" t="s">
        <v>9</v>
      </c>
      <c r="K25" s="3" t="s">
        <v>10</v>
      </c>
    </row>
    <row r="26" spans="1:12" s="3" customFormat="1" x14ac:dyDescent="0.25">
      <c r="A26" s="3">
        <v>26</v>
      </c>
      <c r="B26" s="3" t="s">
        <v>2567</v>
      </c>
      <c r="C26" s="3" t="s">
        <v>2568</v>
      </c>
      <c r="D26" s="3" t="s">
        <v>2569</v>
      </c>
      <c r="E26" s="3" t="s">
        <v>4</v>
      </c>
      <c r="F26" s="3" t="s">
        <v>1708</v>
      </c>
      <c r="G26" s="3" t="s">
        <v>1709</v>
      </c>
      <c r="H26" s="3" t="s">
        <v>415</v>
      </c>
      <c r="I26" s="3" t="s">
        <v>8</v>
      </c>
      <c r="J26" s="3" t="s">
        <v>9</v>
      </c>
      <c r="K26" s="3" t="s">
        <v>56</v>
      </c>
    </row>
    <row r="27" spans="1:12" s="3" customFormat="1" x14ac:dyDescent="0.25">
      <c r="A27" s="3">
        <v>27</v>
      </c>
      <c r="B27" s="3" t="s">
        <v>2667</v>
      </c>
      <c r="C27" s="3" t="s">
        <v>2668</v>
      </c>
      <c r="D27" s="3" t="s">
        <v>2669</v>
      </c>
      <c r="E27" s="3" t="s">
        <v>52</v>
      </c>
      <c r="F27" s="3" t="s">
        <v>753</v>
      </c>
      <c r="G27" s="3" t="s">
        <v>2670</v>
      </c>
      <c r="H27" s="3" t="s">
        <v>2671</v>
      </c>
      <c r="I27" s="3" t="s">
        <v>8</v>
      </c>
      <c r="J27" s="3" t="s">
        <v>9</v>
      </c>
      <c r="K27" s="3" t="s">
        <v>10</v>
      </c>
    </row>
    <row r="28" spans="1:12" s="3" customFormat="1" x14ac:dyDescent="0.25">
      <c r="A28" s="3">
        <v>28</v>
      </c>
      <c r="B28" s="3" t="s">
        <v>2736</v>
      </c>
      <c r="C28" s="3" t="s">
        <v>2737</v>
      </c>
      <c r="D28" s="3" t="s">
        <v>2738</v>
      </c>
      <c r="E28" s="3" t="s">
        <v>4</v>
      </c>
      <c r="F28" s="3" t="s">
        <v>27</v>
      </c>
      <c r="G28" s="3" t="s">
        <v>2739</v>
      </c>
      <c r="H28" s="3" t="s">
        <v>141</v>
      </c>
      <c r="I28" s="3" t="s">
        <v>8</v>
      </c>
      <c r="J28" s="3" t="s">
        <v>9</v>
      </c>
      <c r="K28" s="3" t="s">
        <v>142</v>
      </c>
    </row>
    <row r="29" spans="1:12" s="3" customFormat="1" x14ac:dyDescent="0.25">
      <c r="A29" s="3">
        <v>29</v>
      </c>
      <c r="B29" s="3" t="s">
        <v>2779</v>
      </c>
      <c r="C29" s="3" t="s">
        <v>2780</v>
      </c>
      <c r="D29" s="3" t="s">
        <v>2781</v>
      </c>
      <c r="E29" s="3" t="s">
        <v>4</v>
      </c>
      <c r="F29" s="3" t="s">
        <v>814</v>
      </c>
      <c r="G29" s="3" t="s">
        <v>815</v>
      </c>
      <c r="H29" s="3" t="s">
        <v>415</v>
      </c>
      <c r="I29" s="3" t="s">
        <v>8</v>
      </c>
      <c r="J29" s="3" t="s">
        <v>9</v>
      </c>
      <c r="K29" s="3" t="s">
        <v>56</v>
      </c>
      <c r="L29" s="3" t="s">
        <v>98</v>
      </c>
    </row>
    <row r="30" spans="1:12" s="3" customFormat="1" x14ac:dyDescent="0.25">
      <c r="A30" s="3">
        <v>30</v>
      </c>
      <c r="B30" s="3" t="s">
        <v>2978</v>
      </c>
      <c r="C30" s="3" t="s">
        <v>2979</v>
      </c>
      <c r="D30" s="3" t="s">
        <v>2980</v>
      </c>
      <c r="E30" s="3" t="s">
        <v>4</v>
      </c>
      <c r="F30" s="3" t="s">
        <v>2981</v>
      </c>
      <c r="G30" s="3" t="s">
        <v>2982</v>
      </c>
      <c r="H30" s="3" t="s">
        <v>629</v>
      </c>
      <c r="I30" s="3" t="s">
        <v>8</v>
      </c>
      <c r="J30" s="3" t="s">
        <v>9</v>
      </c>
      <c r="K30" s="3" t="s">
        <v>23</v>
      </c>
    </row>
    <row r="31" spans="1:12" s="3" customFormat="1" x14ac:dyDescent="0.25"/>
    <row r="32" spans="1:12" s="3" customFormat="1" x14ac:dyDescent="0.25"/>
  </sheetData>
  <sortState xmlns:xlrd2="http://schemas.microsoft.com/office/spreadsheetml/2017/richdata2" ref="B1:L30">
    <sortCondition ref="B1"/>
  </sortState>
  <conditionalFormatting sqref="B1:B29">
    <cfRule type="duplicateValues" dxfId="36" priority="1"/>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5"/>
  <sheetViews>
    <sheetView zoomScaleNormal="100" workbookViewId="0">
      <selection sqref="A1:XFD35"/>
    </sheetView>
  </sheetViews>
  <sheetFormatPr defaultColWidth="11.5703125" defaultRowHeight="15" x14ac:dyDescent="0.25"/>
  <cols>
    <col min="1" max="1" width="5.7109375" customWidth="1"/>
  </cols>
  <sheetData>
    <row r="1" spans="1:12" s="3" customFormat="1" x14ac:dyDescent="0.25">
      <c r="A1" s="3">
        <v>1</v>
      </c>
      <c r="B1" s="3" t="s">
        <v>356</v>
      </c>
      <c r="C1" s="3" t="s">
        <v>357</v>
      </c>
      <c r="D1" s="3" t="s">
        <v>358</v>
      </c>
      <c r="E1" s="3" t="s">
        <v>4</v>
      </c>
      <c r="F1" s="3" t="s">
        <v>119</v>
      </c>
      <c r="G1" s="3" t="s">
        <v>359</v>
      </c>
      <c r="H1" s="3" t="s">
        <v>360</v>
      </c>
      <c r="I1" s="3" t="s">
        <v>8</v>
      </c>
      <c r="J1" s="3" t="s">
        <v>9</v>
      </c>
      <c r="K1" s="3" t="s">
        <v>10</v>
      </c>
    </row>
    <row r="2" spans="1:12" s="3" customFormat="1" x14ac:dyDescent="0.25">
      <c r="A2" s="3">
        <v>2</v>
      </c>
      <c r="B2" s="3" t="s">
        <v>406</v>
      </c>
      <c r="C2" s="3" t="s">
        <v>407</v>
      </c>
      <c r="D2" s="3" t="s">
        <v>408</v>
      </c>
      <c r="E2" s="3" t="s">
        <v>52</v>
      </c>
      <c r="F2" s="3" t="s">
        <v>119</v>
      </c>
      <c r="G2" s="3" t="s">
        <v>409</v>
      </c>
      <c r="H2" s="3" t="s">
        <v>410</v>
      </c>
      <c r="I2" s="3" t="s">
        <v>8</v>
      </c>
      <c r="J2" s="3" t="s">
        <v>9</v>
      </c>
      <c r="K2" s="3" t="s">
        <v>23</v>
      </c>
    </row>
    <row r="3" spans="1:12" s="3" customFormat="1" x14ac:dyDescent="0.25">
      <c r="A3" s="3">
        <v>3</v>
      </c>
      <c r="B3" s="3" t="s">
        <v>596</v>
      </c>
      <c r="C3" s="3" t="s">
        <v>597</v>
      </c>
      <c r="D3" s="3" t="s">
        <v>598</v>
      </c>
      <c r="E3" s="3" t="s">
        <v>4</v>
      </c>
      <c r="F3" s="3" t="s">
        <v>119</v>
      </c>
      <c r="G3" s="3" t="s">
        <v>599</v>
      </c>
      <c r="H3" s="3" t="s">
        <v>600</v>
      </c>
      <c r="I3" s="3" t="s">
        <v>8</v>
      </c>
      <c r="J3" s="3" t="s">
        <v>9</v>
      </c>
      <c r="K3" s="3" t="s">
        <v>23</v>
      </c>
    </row>
    <row r="4" spans="1:12" s="3" customFormat="1" x14ac:dyDescent="0.25">
      <c r="A4" s="3">
        <v>4</v>
      </c>
      <c r="B4" s="3" t="s">
        <v>906</v>
      </c>
      <c r="C4" s="3" t="s">
        <v>907</v>
      </c>
      <c r="D4" s="3" t="s">
        <v>908</v>
      </c>
      <c r="E4" s="3" t="s">
        <v>4</v>
      </c>
      <c r="F4" s="3" t="s">
        <v>119</v>
      </c>
      <c r="G4" s="3" t="s">
        <v>909</v>
      </c>
      <c r="H4" s="3" t="s">
        <v>910</v>
      </c>
      <c r="I4" s="3" t="s">
        <v>8</v>
      </c>
      <c r="J4" s="3" t="s">
        <v>9</v>
      </c>
      <c r="K4" s="3" t="s">
        <v>23</v>
      </c>
    </row>
    <row r="5" spans="1:12" s="3" customFormat="1" x14ac:dyDescent="0.25">
      <c r="A5" s="3">
        <v>5</v>
      </c>
      <c r="B5" s="3" t="s">
        <v>941</v>
      </c>
      <c r="C5" s="3" t="s">
        <v>942</v>
      </c>
      <c r="D5" s="3" t="s">
        <v>943</v>
      </c>
      <c r="E5" s="3" t="s">
        <v>4</v>
      </c>
      <c r="F5" s="3" t="s">
        <v>119</v>
      </c>
      <c r="G5" s="3" t="s">
        <v>944</v>
      </c>
      <c r="H5" s="3" t="s">
        <v>718</v>
      </c>
      <c r="I5" s="3" t="s">
        <v>8</v>
      </c>
      <c r="J5" s="3" t="s">
        <v>9</v>
      </c>
      <c r="K5" s="3" t="s">
        <v>10</v>
      </c>
    </row>
    <row r="6" spans="1:12" s="3" customFormat="1" x14ac:dyDescent="0.25">
      <c r="A6" s="3">
        <v>6</v>
      </c>
      <c r="B6" s="3" t="s">
        <v>956</v>
      </c>
      <c r="C6" s="3" t="s">
        <v>957</v>
      </c>
      <c r="D6" s="3" t="s">
        <v>958</v>
      </c>
      <c r="E6" s="3" t="s">
        <v>4</v>
      </c>
      <c r="F6" s="3" t="s">
        <v>119</v>
      </c>
      <c r="G6" s="3" t="s">
        <v>959</v>
      </c>
      <c r="H6" s="3" t="s">
        <v>960</v>
      </c>
      <c r="I6" s="3" t="s">
        <v>8</v>
      </c>
      <c r="J6" s="3" t="s">
        <v>9</v>
      </c>
      <c r="K6" s="3" t="s">
        <v>23</v>
      </c>
    </row>
    <row r="7" spans="1:12" s="3" customFormat="1" x14ac:dyDescent="0.25">
      <c r="A7" s="3">
        <v>7</v>
      </c>
      <c r="B7" s="3" t="s">
        <v>1187</v>
      </c>
      <c r="C7" s="3" t="s">
        <v>1188</v>
      </c>
      <c r="D7" s="3" t="s">
        <v>1189</v>
      </c>
      <c r="E7" s="3" t="s">
        <v>52</v>
      </c>
      <c r="F7" s="3" t="s">
        <v>119</v>
      </c>
      <c r="G7" s="3" t="s">
        <v>1190</v>
      </c>
      <c r="H7" s="3" t="s">
        <v>55</v>
      </c>
      <c r="I7" s="3" t="s">
        <v>8</v>
      </c>
      <c r="J7" s="3" t="s">
        <v>9</v>
      </c>
      <c r="K7" s="3" t="s">
        <v>23</v>
      </c>
    </row>
    <row r="8" spans="1:12" s="3" customFormat="1" x14ac:dyDescent="0.25">
      <c r="A8" s="3">
        <v>8</v>
      </c>
      <c r="B8" s="3" t="s">
        <v>1442</v>
      </c>
      <c r="C8" s="3" t="s">
        <v>1443</v>
      </c>
      <c r="D8" s="3" t="s">
        <v>1444</v>
      </c>
      <c r="E8" s="3" t="s">
        <v>4</v>
      </c>
      <c r="F8" s="3" t="s">
        <v>119</v>
      </c>
      <c r="G8" s="3" t="s">
        <v>1445</v>
      </c>
      <c r="H8" s="3" t="s">
        <v>1446</v>
      </c>
      <c r="I8" s="3" t="s">
        <v>8</v>
      </c>
      <c r="J8" s="3" t="s">
        <v>9</v>
      </c>
      <c r="K8" s="3" t="s">
        <v>23</v>
      </c>
    </row>
    <row r="9" spans="1:12" s="3" customFormat="1" x14ac:dyDescent="0.25">
      <c r="A9" s="3">
        <v>9</v>
      </c>
      <c r="B9" s="3" t="s">
        <v>1487</v>
      </c>
      <c r="C9" s="3" t="s">
        <v>1488</v>
      </c>
      <c r="D9" s="3" t="s">
        <v>1489</v>
      </c>
      <c r="E9" s="3" t="s">
        <v>52</v>
      </c>
      <c r="F9" s="3" t="s">
        <v>119</v>
      </c>
      <c r="G9" s="3" t="s">
        <v>1490</v>
      </c>
      <c r="H9" s="3" t="s">
        <v>990</v>
      </c>
      <c r="I9" s="3" t="s">
        <v>8</v>
      </c>
      <c r="J9" s="3" t="s">
        <v>9</v>
      </c>
      <c r="K9" s="3" t="s">
        <v>23</v>
      </c>
    </row>
    <row r="10" spans="1:12" s="3" customFormat="1" x14ac:dyDescent="0.25">
      <c r="A10" s="3">
        <v>10</v>
      </c>
      <c r="B10" s="3" t="s">
        <v>1583</v>
      </c>
      <c r="C10" s="3" t="s">
        <v>1584</v>
      </c>
      <c r="D10" s="3" t="s">
        <v>1585</v>
      </c>
      <c r="E10" s="3" t="s">
        <v>4</v>
      </c>
      <c r="F10" s="3" t="s">
        <v>119</v>
      </c>
      <c r="G10" s="3" t="s">
        <v>1586</v>
      </c>
      <c r="H10" s="3" t="s">
        <v>1587</v>
      </c>
      <c r="I10" s="3" t="s">
        <v>8</v>
      </c>
      <c r="J10" s="3" t="s">
        <v>9</v>
      </c>
      <c r="K10" s="3" t="s">
        <v>10</v>
      </c>
    </row>
    <row r="11" spans="1:12" s="3" customFormat="1" x14ac:dyDescent="0.25">
      <c r="A11" s="3">
        <v>11</v>
      </c>
      <c r="B11" s="3" t="s">
        <v>1588</v>
      </c>
      <c r="C11" s="3" t="s">
        <v>1589</v>
      </c>
      <c r="D11" s="3" t="s">
        <v>1590</v>
      </c>
      <c r="E11" s="3" t="s">
        <v>4</v>
      </c>
      <c r="F11" s="3" t="s">
        <v>119</v>
      </c>
      <c r="G11" s="3" t="s">
        <v>1591</v>
      </c>
      <c r="H11" s="3" t="s">
        <v>115</v>
      </c>
      <c r="I11" s="3" t="s">
        <v>8</v>
      </c>
      <c r="J11" s="3" t="s">
        <v>9</v>
      </c>
      <c r="K11" s="3" t="s">
        <v>23</v>
      </c>
    </row>
    <row r="12" spans="1:12" s="3" customFormat="1" x14ac:dyDescent="0.25">
      <c r="A12" s="3">
        <v>12</v>
      </c>
      <c r="B12" s="6" t="s">
        <v>3061</v>
      </c>
      <c r="C12" s="6">
        <v>380999786476</v>
      </c>
      <c r="D12" s="6" t="s">
        <v>3062</v>
      </c>
      <c r="E12" s="6" t="s">
        <v>4</v>
      </c>
      <c r="F12" s="6" t="s">
        <v>840</v>
      </c>
      <c r="G12" s="6" t="s">
        <v>3063</v>
      </c>
      <c r="H12" s="6" t="s">
        <v>802</v>
      </c>
      <c r="I12" s="6" t="s">
        <v>8</v>
      </c>
      <c r="J12" s="6" t="s">
        <v>9</v>
      </c>
      <c r="K12" s="6" t="s">
        <v>10</v>
      </c>
      <c r="L12" s="6"/>
    </row>
    <row r="13" spans="1:12" s="3" customFormat="1" x14ac:dyDescent="0.25">
      <c r="A13" s="3">
        <v>13</v>
      </c>
      <c r="B13" s="3" t="s">
        <v>1728</v>
      </c>
      <c r="C13" s="3" t="s">
        <v>1729</v>
      </c>
      <c r="D13" s="3" t="s">
        <v>1730</v>
      </c>
      <c r="E13" s="3" t="s">
        <v>4</v>
      </c>
      <c r="F13" s="3" t="s">
        <v>119</v>
      </c>
      <c r="G13" s="3" t="s">
        <v>1731</v>
      </c>
      <c r="H13" s="3" t="s">
        <v>360</v>
      </c>
      <c r="I13" s="3" t="s">
        <v>8</v>
      </c>
      <c r="J13" s="3" t="s">
        <v>9</v>
      </c>
      <c r="K13" s="3" t="s">
        <v>10</v>
      </c>
    </row>
    <row r="14" spans="1:12" s="3" customFormat="1" x14ac:dyDescent="0.25">
      <c r="A14" s="3">
        <v>14</v>
      </c>
      <c r="B14" s="3" t="s">
        <v>1834</v>
      </c>
      <c r="C14" s="3" t="s">
        <v>1835</v>
      </c>
      <c r="D14" s="3" t="s">
        <v>1836</v>
      </c>
      <c r="E14" s="3" t="s">
        <v>4</v>
      </c>
      <c r="F14" s="3" t="s">
        <v>119</v>
      </c>
      <c r="G14" s="3" t="s">
        <v>599</v>
      </c>
      <c r="H14" s="3" t="s">
        <v>97</v>
      </c>
      <c r="I14" s="3" t="s">
        <v>8</v>
      </c>
      <c r="J14" s="3" t="s">
        <v>9</v>
      </c>
      <c r="K14" s="3" t="s">
        <v>23</v>
      </c>
    </row>
    <row r="15" spans="1:12" s="3" customFormat="1" x14ac:dyDescent="0.25">
      <c r="A15" s="3">
        <v>15</v>
      </c>
      <c r="B15" s="3" t="s">
        <v>1912</v>
      </c>
      <c r="C15" s="3" t="s">
        <v>1913</v>
      </c>
      <c r="D15" s="3" t="s">
        <v>1914</v>
      </c>
      <c r="E15" s="3" t="s">
        <v>4</v>
      </c>
      <c r="F15" s="3" t="s">
        <v>119</v>
      </c>
      <c r="G15" s="3" t="s">
        <v>1915</v>
      </c>
      <c r="H15" s="3" t="s">
        <v>1916</v>
      </c>
      <c r="I15" s="3" t="s">
        <v>8</v>
      </c>
      <c r="J15" s="3" t="s">
        <v>9</v>
      </c>
      <c r="K15" s="3" t="s">
        <v>23</v>
      </c>
    </row>
    <row r="16" spans="1:12" s="3" customFormat="1" x14ac:dyDescent="0.25">
      <c r="A16" s="3">
        <v>16</v>
      </c>
      <c r="B16" s="3" t="s">
        <v>1965</v>
      </c>
      <c r="C16" s="3" t="s">
        <v>1966</v>
      </c>
      <c r="D16" s="3" t="s">
        <v>1967</v>
      </c>
      <c r="E16" s="3" t="s">
        <v>4</v>
      </c>
      <c r="F16" s="3" t="s">
        <v>119</v>
      </c>
      <c r="G16" s="3" t="s">
        <v>1968</v>
      </c>
      <c r="H16" s="3" t="s">
        <v>141</v>
      </c>
      <c r="I16" s="3" t="s">
        <v>8</v>
      </c>
      <c r="J16" s="3" t="s">
        <v>9</v>
      </c>
      <c r="K16" s="3" t="s">
        <v>23</v>
      </c>
    </row>
    <row r="17" spans="1:12" s="3" customFormat="1" x14ac:dyDescent="0.25">
      <c r="A17" s="3">
        <v>17</v>
      </c>
      <c r="B17" s="3" t="s">
        <v>1969</v>
      </c>
      <c r="C17" s="3" t="s">
        <v>1966</v>
      </c>
      <c r="D17" s="3" t="s">
        <v>1967</v>
      </c>
      <c r="E17" s="3" t="s">
        <v>4</v>
      </c>
      <c r="F17" s="3" t="s">
        <v>119</v>
      </c>
      <c r="G17" s="3" t="s">
        <v>1970</v>
      </c>
      <c r="H17" s="3" t="s">
        <v>121</v>
      </c>
      <c r="I17" s="3" t="s">
        <v>8</v>
      </c>
      <c r="J17" s="3" t="s">
        <v>9</v>
      </c>
      <c r="K17" s="3" t="s">
        <v>23</v>
      </c>
    </row>
    <row r="18" spans="1:12" s="3" customFormat="1" x14ac:dyDescent="0.25">
      <c r="A18" s="3">
        <v>18</v>
      </c>
      <c r="B18" s="3" t="s">
        <v>2036</v>
      </c>
      <c r="C18" s="3" t="s">
        <v>2037</v>
      </c>
      <c r="D18" s="3" t="s">
        <v>2038</v>
      </c>
      <c r="E18" s="3" t="s">
        <v>4</v>
      </c>
      <c r="F18" s="3" t="s">
        <v>119</v>
      </c>
      <c r="G18" s="3" t="s">
        <v>2039</v>
      </c>
      <c r="H18" s="3" t="s">
        <v>2040</v>
      </c>
      <c r="I18" s="3" t="s">
        <v>8</v>
      </c>
      <c r="J18" s="3" t="s">
        <v>9</v>
      </c>
      <c r="K18" s="3" t="s">
        <v>23</v>
      </c>
    </row>
    <row r="19" spans="1:12" s="3" customFormat="1" x14ac:dyDescent="0.25">
      <c r="A19" s="3">
        <v>19</v>
      </c>
      <c r="B19" s="3" t="s">
        <v>2081</v>
      </c>
      <c r="C19" s="3" t="s">
        <v>2082</v>
      </c>
      <c r="D19" s="3" t="s">
        <v>2083</v>
      </c>
      <c r="E19" s="3" t="s">
        <v>4</v>
      </c>
      <c r="F19" s="3" t="s">
        <v>119</v>
      </c>
      <c r="G19" s="3" t="s">
        <v>2084</v>
      </c>
      <c r="H19" s="3" t="s">
        <v>259</v>
      </c>
      <c r="I19" s="3" t="s">
        <v>8</v>
      </c>
      <c r="J19" s="3" t="s">
        <v>9</v>
      </c>
      <c r="K19" s="3" t="s">
        <v>23</v>
      </c>
    </row>
    <row r="20" spans="1:12" s="3" customFormat="1" x14ac:dyDescent="0.25">
      <c r="A20" s="3">
        <v>20</v>
      </c>
      <c r="B20" s="3" t="s">
        <v>2104</v>
      </c>
      <c r="C20" s="3" t="s">
        <v>2105</v>
      </c>
      <c r="D20" s="3" t="s">
        <v>2106</v>
      </c>
      <c r="E20" s="3" t="s">
        <v>4</v>
      </c>
      <c r="F20" s="3" t="s">
        <v>119</v>
      </c>
      <c r="G20" s="3" t="s">
        <v>2107</v>
      </c>
      <c r="H20" s="3" t="s">
        <v>713</v>
      </c>
      <c r="I20" s="3" t="s">
        <v>8</v>
      </c>
      <c r="J20" s="3" t="s">
        <v>9</v>
      </c>
      <c r="K20" s="3" t="s">
        <v>10</v>
      </c>
    </row>
    <row r="21" spans="1:12" s="3" customFormat="1" x14ac:dyDescent="0.25">
      <c r="A21" s="3">
        <v>21</v>
      </c>
      <c r="B21" s="3" t="s">
        <v>2168</v>
      </c>
      <c r="C21" s="3" t="s">
        <v>2169</v>
      </c>
      <c r="D21" s="3" t="s">
        <v>2170</v>
      </c>
      <c r="E21" s="3" t="s">
        <v>52</v>
      </c>
      <c r="F21" s="3" t="s">
        <v>119</v>
      </c>
      <c r="G21" s="3" t="s">
        <v>2171</v>
      </c>
      <c r="H21" s="3" t="s">
        <v>2172</v>
      </c>
      <c r="I21" s="3" t="s">
        <v>8</v>
      </c>
      <c r="J21" s="3" t="s">
        <v>9</v>
      </c>
      <c r="K21" s="3" t="s">
        <v>23</v>
      </c>
    </row>
    <row r="22" spans="1:12" s="3" customFormat="1" x14ac:dyDescent="0.25">
      <c r="A22" s="3">
        <v>22</v>
      </c>
      <c r="B22" s="3" t="s">
        <v>2275</v>
      </c>
      <c r="C22" s="3" t="s">
        <v>2276</v>
      </c>
      <c r="D22" s="3" t="s">
        <v>2277</v>
      </c>
      <c r="E22" s="3" t="s">
        <v>4</v>
      </c>
      <c r="F22" s="3" t="s">
        <v>119</v>
      </c>
      <c r="G22" s="3" t="s">
        <v>2278</v>
      </c>
      <c r="H22" s="3" t="s">
        <v>141</v>
      </c>
      <c r="I22" s="3" t="s">
        <v>8</v>
      </c>
      <c r="J22" s="3" t="s">
        <v>9</v>
      </c>
      <c r="K22" s="3" t="s">
        <v>23</v>
      </c>
    </row>
    <row r="23" spans="1:12" s="3" customFormat="1" x14ac:dyDescent="0.25">
      <c r="A23" s="3">
        <v>23</v>
      </c>
      <c r="B23" s="3" t="s">
        <v>2287</v>
      </c>
      <c r="C23" s="3" t="s">
        <v>2288</v>
      </c>
      <c r="D23" s="3" t="s">
        <v>2289</v>
      </c>
      <c r="E23" s="3" t="s">
        <v>4</v>
      </c>
      <c r="F23" s="3" t="s">
        <v>119</v>
      </c>
      <c r="G23" s="3" t="s">
        <v>277</v>
      </c>
      <c r="H23" s="3" t="s">
        <v>340</v>
      </c>
      <c r="I23" s="3" t="s">
        <v>8</v>
      </c>
      <c r="J23" s="3" t="s">
        <v>9</v>
      </c>
      <c r="K23" s="3" t="s">
        <v>23</v>
      </c>
    </row>
    <row r="24" spans="1:12" s="3" customFormat="1" x14ac:dyDescent="0.25">
      <c r="A24" s="3">
        <v>24</v>
      </c>
      <c r="B24" s="3" t="s">
        <v>2389</v>
      </c>
      <c r="C24" s="3" t="s">
        <v>2390</v>
      </c>
      <c r="D24" s="3" t="s">
        <v>2391</v>
      </c>
      <c r="E24" s="3" t="s">
        <v>4</v>
      </c>
      <c r="F24" s="3" t="s">
        <v>119</v>
      </c>
      <c r="G24" s="3" t="s">
        <v>2392</v>
      </c>
      <c r="H24" s="3" t="s">
        <v>340</v>
      </c>
      <c r="I24" s="3" t="s">
        <v>8</v>
      </c>
      <c r="J24" s="3" t="s">
        <v>9</v>
      </c>
      <c r="K24" s="3" t="s">
        <v>23</v>
      </c>
    </row>
    <row r="25" spans="1:12" s="3" customFormat="1" x14ac:dyDescent="0.25">
      <c r="A25" s="3">
        <v>25</v>
      </c>
      <c r="B25" s="3" t="s">
        <v>2397</v>
      </c>
      <c r="C25" s="3" t="s">
        <v>2398</v>
      </c>
      <c r="D25" s="3" t="s">
        <v>2399</v>
      </c>
      <c r="E25" s="3" t="s">
        <v>4</v>
      </c>
      <c r="F25" s="3" t="s">
        <v>119</v>
      </c>
      <c r="G25" s="3" t="s">
        <v>2400</v>
      </c>
      <c r="H25" s="3" t="s">
        <v>121</v>
      </c>
      <c r="I25" s="3" t="s">
        <v>8</v>
      </c>
      <c r="J25" s="3" t="s">
        <v>9</v>
      </c>
      <c r="K25" s="3" t="s">
        <v>23</v>
      </c>
    </row>
    <row r="26" spans="1:12" s="3" customFormat="1" x14ac:dyDescent="0.25">
      <c r="A26" s="3">
        <v>26</v>
      </c>
      <c r="B26" s="6" t="s">
        <v>3056</v>
      </c>
      <c r="C26" s="6">
        <v>955434899</v>
      </c>
      <c r="D26" s="6" t="s">
        <v>3057</v>
      </c>
      <c r="E26" s="6" t="s">
        <v>4</v>
      </c>
      <c r="F26" s="6" t="s">
        <v>840</v>
      </c>
      <c r="G26" s="6" t="s">
        <v>3058</v>
      </c>
      <c r="H26" s="6" t="s">
        <v>55</v>
      </c>
      <c r="I26" s="6" t="s">
        <v>8</v>
      </c>
      <c r="J26" s="6" t="s">
        <v>9</v>
      </c>
      <c r="K26" s="6" t="s">
        <v>538</v>
      </c>
      <c r="L26" s="6"/>
    </row>
    <row r="27" spans="1:12" s="3" customFormat="1" x14ac:dyDescent="0.25">
      <c r="A27" s="3">
        <v>27</v>
      </c>
      <c r="B27" s="3" t="s">
        <v>2533</v>
      </c>
      <c r="C27" s="3" t="s">
        <v>2534</v>
      </c>
      <c r="D27" s="3" t="s">
        <v>2535</v>
      </c>
      <c r="E27" s="3" t="s">
        <v>4</v>
      </c>
      <c r="F27" s="3" t="s">
        <v>119</v>
      </c>
      <c r="G27" s="3" t="s">
        <v>2536</v>
      </c>
      <c r="H27" s="3" t="s">
        <v>2537</v>
      </c>
      <c r="I27" s="3" t="s">
        <v>8</v>
      </c>
      <c r="J27" s="3" t="s">
        <v>9</v>
      </c>
      <c r="K27" s="3" t="s">
        <v>10</v>
      </c>
    </row>
    <row r="28" spans="1:12" s="3" customFormat="1" x14ac:dyDescent="0.25">
      <c r="A28" s="3">
        <v>28</v>
      </c>
      <c r="B28" s="3" t="s">
        <v>2619</v>
      </c>
      <c r="C28" s="3" t="s">
        <v>2620</v>
      </c>
      <c r="D28" s="3" t="s">
        <v>2621</v>
      </c>
      <c r="E28" s="3" t="s">
        <v>213</v>
      </c>
      <c r="F28" s="3" t="s">
        <v>119</v>
      </c>
      <c r="G28" s="3" t="s">
        <v>2622</v>
      </c>
      <c r="H28" s="3" t="s">
        <v>254</v>
      </c>
      <c r="I28" s="3" t="s">
        <v>8</v>
      </c>
      <c r="J28" s="3" t="s">
        <v>9</v>
      </c>
      <c r="K28" s="3" t="s">
        <v>538</v>
      </c>
    </row>
    <row r="29" spans="1:12" s="3" customFormat="1" x14ac:dyDescent="0.25">
      <c r="A29" s="3">
        <v>29</v>
      </c>
      <c r="B29" s="3" t="s">
        <v>2631</v>
      </c>
      <c r="C29" s="3" t="s">
        <v>2632</v>
      </c>
      <c r="D29" s="3" t="s">
        <v>2633</v>
      </c>
      <c r="E29" s="3" t="s">
        <v>52</v>
      </c>
      <c r="F29" s="3" t="s">
        <v>119</v>
      </c>
      <c r="G29" s="3" t="s">
        <v>909</v>
      </c>
      <c r="H29" s="3" t="s">
        <v>2634</v>
      </c>
      <c r="I29" s="3" t="s">
        <v>8</v>
      </c>
      <c r="J29" s="3" t="s">
        <v>9</v>
      </c>
      <c r="K29" s="3" t="s">
        <v>10</v>
      </c>
      <c r="L29" s="3" t="s">
        <v>2635</v>
      </c>
    </row>
    <row r="30" spans="1:12" s="3" customFormat="1" x14ac:dyDescent="0.25">
      <c r="A30" s="3">
        <v>30</v>
      </c>
      <c r="B30" s="3" t="s">
        <v>2645</v>
      </c>
      <c r="C30" s="3" t="s">
        <v>2646</v>
      </c>
      <c r="D30" s="3" t="s">
        <v>2647</v>
      </c>
      <c r="E30" s="3" t="s">
        <v>52</v>
      </c>
      <c r="F30" s="3" t="s">
        <v>119</v>
      </c>
      <c r="G30" s="3" t="s">
        <v>2648</v>
      </c>
      <c r="H30" s="3" t="s">
        <v>663</v>
      </c>
      <c r="I30" s="3" t="s">
        <v>8</v>
      </c>
      <c r="J30" s="3" t="s">
        <v>9</v>
      </c>
      <c r="K30" s="3" t="s">
        <v>10</v>
      </c>
    </row>
    <row r="31" spans="1:12" s="3" customFormat="1" x14ac:dyDescent="0.25"/>
    <row r="32" spans="1:12" s="3" customFormat="1" x14ac:dyDescent="0.25"/>
    <row r="33" s="3" customFormat="1" x14ac:dyDescent="0.25"/>
    <row r="34" s="3" customFormat="1" x14ac:dyDescent="0.25"/>
    <row r="35" s="3" customFormat="1" x14ac:dyDescent="0.25"/>
  </sheetData>
  <sortState xmlns:xlrd2="http://schemas.microsoft.com/office/spreadsheetml/2017/richdata2" ref="B2:L30">
    <sortCondition ref="B1"/>
  </sortState>
  <conditionalFormatting sqref="B1:B28">
    <cfRule type="duplicateValues" dxfId="35" priority="5"/>
  </conditionalFormatting>
  <pageMargins left="0.78749999999999998" right="0.78749999999999998" top="1.05277777777778" bottom="1.05277777777778" header="0.78749999999999998" footer="0.78749999999999998"/>
  <pageSetup paperSize="9" orientation="portrait" horizontalDpi="300" verticalDpi="300"/>
  <headerFooter>
    <oddHeader>&amp;C&amp;"Times New Roman,Звичайний"&amp;12&amp;Kffffff&amp;A</oddHeader>
    <oddFooter>&amp;C&amp;"Times New Roman,Звичайний"&amp;12&amp;KffffffСторінка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8f2e547-328c-489b-a78a-2f97d971249c" xsi:nil="true"/>
    <lcf76f155ced4ddcb4097134ff3c332f xmlns="105f2d27-e685-44cc-b28c-bdac6d46010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B7B88B02C0865345B796E193753834F7" ma:contentTypeVersion="16" ma:contentTypeDescription="Створення нового документа." ma:contentTypeScope="" ma:versionID="e88653d91f79cd15a7fca0aac680d223">
  <xsd:schema xmlns:xsd="http://www.w3.org/2001/XMLSchema" xmlns:xs="http://www.w3.org/2001/XMLSchema" xmlns:p="http://schemas.microsoft.com/office/2006/metadata/properties" xmlns:ns2="105f2d27-e685-44cc-b28c-bdac6d460108" xmlns:ns3="38f2e547-328c-489b-a78a-2f97d971249c" targetNamespace="http://schemas.microsoft.com/office/2006/metadata/properties" ma:root="true" ma:fieldsID="f2a960370a83d380aaef8ae6fa62d5c2" ns2:_="" ns3:_="">
    <xsd:import namespace="105f2d27-e685-44cc-b28c-bdac6d460108"/>
    <xsd:import namespace="38f2e547-328c-489b-a78a-2f97d97124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f2d27-e685-44cc-b28c-bdac6d460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Теги зображень" ma:readOnly="false" ma:fieldId="{5cf76f15-5ced-4ddc-b409-7134ff3c332f}" ma:taxonomyMulti="true" ma:sspId="bce0e0e5-5f0b-4c74-907e-206f004cc6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f2e547-328c-489b-a78a-2f97d971249c" elementFormDefault="qualified">
    <xsd:import namespace="http://schemas.microsoft.com/office/2006/documentManagement/types"/>
    <xsd:import namespace="http://schemas.microsoft.com/office/infopath/2007/PartnerControls"/>
    <xsd:element name="SharedWithUsers" ma:index="17"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Відомості про тих, хто має доступ" ma:internalName="SharedWithDetails" ma:readOnly="true">
      <xsd:simpleType>
        <xsd:restriction base="dms:Note">
          <xsd:maxLength value="255"/>
        </xsd:restriction>
      </xsd:simpleType>
    </xsd:element>
    <xsd:element name="TaxCatchAll" ma:index="21" nillable="true" ma:displayName="Taxonomy Catch All Column" ma:hidden="true" ma:list="{415c5cf4-84bb-4305-ba21-9eb9d836857b}" ma:internalName="TaxCatchAll" ma:showField="CatchAllData" ma:web="38f2e547-328c-489b-a78a-2f97d97124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9F487-7E52-4204-8551-6691FB30D2F6}">
  <ds:schemaRefs>
    <ds:schemaRef ds:uri="http://schemas.microsoft.com/office/2006/metadata/properties"/>
    <ds:schemaRef ds:uri="http://schemas.microsoft.com/office/infopath/2007/PartnerControls"/>
    <ds:schemaRef ds:uri="38f2e547-328c-489b-a78a-2f97d971249c"/>
    <ds:schemaRef ds:uri="105f2d27-e685-44cc-b28c-bdac6d460108"/>
  </ds:schemaRefs>
</ds:datastoreItem>
</file>

<file path=customXml/itemProps2.xml><?xml version="1.0" encoding="utf-8"?>
<ds:datastoreItem xmlns:ds="http://schemas.openxmlformats.org/officeDocument/2006/customXml" ds:itemID="{A2036757-5CEA-4390-AA04-624712238003}">
  <ds:schemaRefs>
    <ds:schemaRef ds:uri="http://schemas.microsoft.com/sharepoint/v3/contenttype/forms"/>
  </ds:schemaRefs>
</ds:datastoreItem>
</file>

<file path=customXml/itemProps3.xml><?xml version="1.0" encoding="utf-8"?>
<ds:datastoreItem xmlns:ds="http://schemas.openxmlformats.org/officeDocument/2006/customXml" ds:itemID="{DD0F7C59-ED3C-4C4B-87BC-848089CBD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f2d27-e685-44cc-b28c-bdac6d460108"/>
    <ds:schemaRef ds:uri="38f2e547-328c-489b-a78a-2f97d97124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25</vt:i4>
      </vt:variant>
    </vt:vector>
  </HeadingPairs>
  <TitlesOfParts>
    <vt:vector size="25" baseType="lpstr">
      <vt:lpstr>Заг. список_мовно-літер_682</vt:lpstr>
      <vt:lpstr>Гр.1_Трен-пед_28-30.10.24</vt:lpstr>
      <vt:lpstr>Гр.2_Уч_Лог_Гун_Сол_31.10-02.11</vt:lpstr>
      <vt:lpstr>Гр.3_Уч__Дудко_31-10.-02.11</vt:lpstr>
      <vt:lpstr>Гр.4_Учите_Гуніна_07-09.11</vt:lpstr>
      <vt:lpstr>Гр.5_Учителі_Соларьов__07-09.11</vt:lpstr>
      <vt:lpstr>Гр.6_Учите_Др__Гун_Сол_11-13.11</vt:lpstr>
      <vt:lpstr>Гр.7.Учит_Др_Гун_Сол__14-16.11</vt:lpstr>
      <vt:lpstr>Гр.8_Учите_Др_Гун_Лог__18-20.11</vt:lpstr>
      <vt:lpstr>Гр.9_Учит_Др_Гун_Сол__21-23.11</vt:lpstr>
      <vt:lpstr>Гр.10_Др_Гун_Лог_25-27.11</vt:lpstr>
      <vt:lpstr>Гр.11_Учите_Др_Гун_Сол_28-30.11</vt:lpstr>
      <vt:lpstr>Гр12_Учител_Логвиненко_28-30.11</vt:lpstr>
      <vt:lpstr>Гр.13.Учите_Др_Гун_Сол_02-04.12</vt:lpstr>
      <vt:lpstr>Гр.14_Учител_Вельможна_02-04.12</vt:lpstr>
      <vt:lpstr>Гр.15_Учите_Логвиненко_02-04.12</vt:lpstr>
      <vt:lpstr>Гр.16_Учител_Вельможна_05-07.12</vt:lpstr>
      <vt:lpstr>Гр.17_Учите_Логвиненко_05-07.12</vt:lpstr>
      <vt:lpstr>Гр.18_Учите_Вельможна_09-11.12</vt:lpstr>
      <vt:lpstr>Гр.19_Учите_Логвиненко_09-11.12</vt:lpstr>
      <vt:lpstr>Гр.20_Учите_Логвиненко_12-14.12</vt:lpstr>
      <vt:lpstr>Гр.21_Учител_Вельможна_12-14.12</vt:lpstr>
      <vt:lpstr>Гр.22_Учител_Вельможна_16-18.12</vt:lpstr>
      <vt:lpstr>Гр.23_Вельможна_23-25.12</vt:lpstr>
      <vt:lpstr>Гр.24_Пілот_Логвиненко_19-21.12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Yulia</dc:creator>
  <cp:keywords/>
  <dc:description/>
  <cp:lastModifiedBy>Головач Ельвіра Володимирівна</cp:lastModifiedBy>
  <cp:revision>1</cp:revision>
  <dcterms:created xsi:type="dcterms:W3CDTF">2024-10-11T18:40:36Z</dcterms:created>
  <dcterms:modified xsi:type="dcterms:W3CDTF">2024-10-25T11:53:35Z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0x010100B7B88B02C0865345B796E193753834F7</vt:lpwstr>
  </property>
</Properties>
</file>