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D:\Downloads\Списки 24.10.24\"/>
    </mc:Choice>
  </mc:AlternateContent>
  <xr:revisionPtr revIDLastSave="0" documentId="13_ncr:1_{503616A4-58A7-4E32-B63F-DE5B8D463E82}" xr6:coauthVersionLast="47" xr6:coauthVersionMax="47" xr10:uidLastSave="{00000000-0000-0000-0000-000000000000}"/>
  <bookViews>
    <workbookView xWindow="-120" yWindow="-120" windowWidth="29040" windowHeight="15720" firstSheet="2" activeTab="4" xr2:uid="{00000000-000D-0000-FFFF-FFFF00000000}"/>
  </bookViews>
  <sheets>
    <sheet name="Технол-218" sheetId="14" r:id="rId1"/>
    <sheet name=" гр.1_Тренери (31-02.11)" sheetId="15" r:id="rId2"/>
    <sheet name="Гр2_(04-06.11)" sheetId="17" r:id="rId3"/>
    <sheet name="Гр3_(11-13.11)" sheetId="18" r:id="rId4"/>
    <sheet name="Гр4_(02-4.12)" sheetId="19" r:id="rId5"/>
    <sheet name="Гр5_(09-11.12)" sheetId="20" r:id="rId6"/>
    <sheet name="Гр6_(12-14.12)" sheetId="21" r:id="rId7"/>
    <sheet name="Гр7_(16-18.12)" sheetId="22" r:id="rId8"/>
    <sheet name="Гр8_ (19-21.12)" sheetId="23" r:id="rId9"/>
    <sheet name=" гр.9_Пілот (23-25.12)" sheetId="16" r:id="rId10"/>
  </sheets>
  <definedNames>
    <definedName name="_xlnm._FilterDatabase" localSheetId="0" hidden="1">'Технол-218'!$E$1:$E$215</definedName>
  </definedNames>
  <calcPr calcId="191028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<sst xmlns="http://schemas.openxmlformats.org/spreadsheetml/2006/main" count="3077" uniqueCount="1136">
  <si>
    <t>Попівська сільська громада</t>
  </si>
  <si>
    <t>Початкове навчання</t>
  </si>
  <si>
    <t>Березівська сільська громада</t>
  </si>
  <si>
    <t>Комунальний заклад Березівської сільської ради "Березівський навчально-виховний комплекс: загальноосвітня школа І-ІІІ ступенів, дошкільний навчальний заклад "Веселка"" Шосткинського району Сумської області</t>
  </si>
  <si>
    <t xml:space="preserve">Вчитель початкових класів </t>
  </si>
  <si>
    <t>Лебединська міська громада</t>
  </si>
  <si>
    <t>Глухівська міська громада</t>
  </si>
  <si>
    <t>Глухівська загальноосвітня школа І-ІІІ ступенів №6 Глухівської міської ради Сумської області</t>
  </si>
  <si>
    <t xml:space="preserve">Абрютіна Олена Миколаївна </t>
  </si>
  <si>
    <t>0974816848</t>
  </si>
  <si>
    <t>olenaabrutina@gmail.com</t>
  </si>
  <si>
    <t>Шалигинська сільська громада</t>
  </si>
  <si>
    <t>ОЗО " Шалигинська ЗОШ І-ІІІ ступенів "</t>
  </si>
  <si>
    <t>Вчитель обслуговуючої праці, практичний психолог в закладах освіти</t>
  </si>
  <si>
    <t>Технології Ходзинська 5- 7 класи</t>
  </si>
  <si>
    <t>Дубов’язівська селищна громада</t>
  </si>
  <si>
    <t>Ворожбянська міська громада</t>
  </si>
  <si>
    <t>Буринська міська громада</t>
  </si>
  <si>
    <t>Бочечківська селищна громада</t>
  </si>
  <si>
    <t>Сумська міська громада</t>
  </si>
  <si>
    <t>Липоводолинська селищна громада</t>
  </si>
  <si>
    <t>Есманська селищна громада</t>
  </si>
  <si>
    <t>Вчитель історії та правознавства</t>
  </si>
  <si>
    <t>Краснопільська селищна громада</t>
  </si>
  <si>
    <t>Кролевецька міська громада</t>
  </si>
  <si>
    <t>Ямпільська селищна громада</t>
  </si>
  <si>
    <t>Роменська міська громада</t>
  </si>
  <si>
    <t>Шосткинська міська громада</t>
  </si>
  <si>
    <t>Чернеччинська сільська громада</t>
  </si>
  <si>
    <t>Миколаївська селищна громада</t>
  </si>
  <si>
    <t>Тучненська гімназія Миколаївської селищної ради Сумського району Сумської області</t>
  </si>
  <si>
    <t>Новослобідська сільська рада</t>
  </si>
  <si>
    <t>Комунальна установа Сумська загальноосвітня школа І-ІІІ ступенів №6, м. Суми, Сумської області</t>
  </si>
  <si>
    <t xml:space="preserve">Алєксєєва Лариса Володимирівна </t>
  </si>
  <si>
    <t>0502834888</t>
  </si>
  <si>
    <t>lasya120480@gmail.com</t>
  </si>
  <si>
    <t>Лебединський ЗЗСО І-ІІІ ст #1</t>
  </si>
  <si>
    <t xml:space="preserve">Вчитель трудового навчання </t>
  </si>
  <si>
    <t>Технології 7-9 кл. Ходзицька та ін.</t>
  </si>
  <si>
    <t>Путивльська міська громада</t>
  </si>
  <si>
    <t>Свеська селищна громада</t>
  </si>
  <si>
    <t xml:space="preserve">Амеліна Тетяна Володимирівна </t>
  </si>
  <si>
    <t>0638573720</t>
  </si>
  <si>
    <t>tanaamelina22@gail.com</t>
  </si>
  <si>
    <t>Конотопська міська громада</t>
  </si>
  <si>
    <t>Конотопський ліцей 2</t>
  </si>
  <si>
    <t xml:space="preserve">біологія </t>
  </si>
  <si>
    <t>Андрейко Катерина Олегівна</t>
  </si>
  <si>
    <t>380679954001</t>
  </si>
  <si>
    <t>ekaterinaslilchenko0@gmail.com</t>
  </si>
  <si>
    <t>Овлашівський ОЗЗСО</t>
  </si>
  <si>
    <t>Вчитель трудового навчання</t>
  </si>
  <si>
    <t>Андронова Любов Іванівна</t>
  </si>
  <si>
    <t>+380667634396</t>
  </si>
  <si>
    <t>Ivanovna.Andronova@gmail.com</t>
  </si>
  <si>
    <t>Білопільська міська громада</t>
  </si>
  <si>
    <t>Білопільська гімназія №4 Білопільської міської ради Сумського району Сумської області</t>
  </si>
  <si>
    <t>загальнотехнічні дисципліни</t>
  </si>
  <si>
    <t>Білопільський ліцей №2 імені С.М. Гордієнка Білопільської міської ради Сумської області</t>
  </si>
  <si>
    <t>Хмелівська сільська громада</t>
  </si>
  <si>
    <t>Фізична культура 5-9 кл. Авт. Баженков Є.В. та ін.</t>
  </si>
  <si>
    <t>SТEM 5-9 кл. Левченко та ін.</t>
  </si>
  <si>
    <t>Зноб-Новгородська селищна громада</t>
  </si>
  <si>
    <t>КЗ СОР  «Правдинська спеціальна школа»</t>
  </si>
  <si>
    <t>Фізичне виховання</t>
  </si>
  <si>
    <t>Гвинтівський ліцей з дошкільним підрозділом Буринської міської ради Сумської області</t>
  </si>
  <si>
    <t>Андріяшівська сільська громада</t>
  </si>
  <si>
    <t>Миколаївська сільська громада</t>
  </si>
  <si>
    <t>Кровненська гімназія Миколаївської сільської ради Сумського району Сумської області</t>
  </si>
  <si>
    <t>Комунальний заклад Сумської обласної ради - Штепівський навчально-реабілітаційний центр</t>
  </si>
  <si>
    <t>Анцібор Людмила Анатоліївна</t>
  </si>
  <si>
    <t>0989803851</t>
  </si>
  <si>
    <t xml:space="preserve">   ludmilaancibor86gmail.com</t>
  </si>
  <si>
    <t xml:space="preserve"> Хмелівський ліцей - заклад загальної середньої освіти І-ІІІ ступенів Хмелівської сільської ради Роменського району Сумської області</t>
  </si>
  <si>
    <t>Педагогіка і методика середньої освіти.Трудове навчання (обслуговуюча праця) та основи інформатики</t>
  </si>
  <si>
    <t>Тростянецька міська громада</t>
  </si>
  <si>
    <t>Середино-Будська міська громада</t>
  </si>
  <si>
    <t>Великописарівська селищна громада</t>
  </si>
  <si>
    <t>Астапова Наталія Володимирівна</t>
  </si>
  <si>
    <t>+380661447526</t>
  </si>
  <si>
    <t>natalia-2610@ukr.net</t>
  </si>
  <si>
    <t>Комунальна установа Сумський навчально-виховний комплекс №16 імені Олексія Братушки "Загальноосвітня школа I-III ступенів - дошкільний навчальний заклад" Сумської міської ради</t>
  </si>
  <si>
    <t>Педагогіка і методика середньої освіти. Трудове навчання</t>
  </si>
  <si>
    <t>Садівська сільська громада</t>
  </si>
  <si>
    <t>Степанівська селищна громада</t>
  </si>
  <si>
    <t>Степанівський ліцей Степанівської селищної ради Сумського району Сумської області</t>
  </si>
  <si>
    <t>Вільшанська сільська громада</t>
  </si>
  <si>
    <t>Вільшанський ліцей Вільшанської сільської ради Роменського району Сумської області</t>
  </si>
  <si>
    <t>не викладаю</t>
  </si>
  <si>
    <t>Вчитель біології та хімії</t>
  </si>
  <si>
    <t>-</t>
  </si>
  <si>
    <t>КЗ СОР "Путивльський мистецький ліцей"</t>
  </si>
  <si>
    <t xml:space="preserve">Баканова Оксана Петрівна </t>
  </si>
  <si>
    <t>0669508545</t>
  </si>
  <si>
    <t>bakanova4623@gmail.com</t>
  </si>
  <si>
    <t>Лебединський заклад загальної середньої освіти l-lllступенів √ 6</t>
  </si>
  <si>
    <t xml:space="preserve">Учитель трудового навчання та технологій </t>
  </si>
  <si>
    <t xml:space="preserve">Косівщинський ліцей імені Лесі Українки Степанівської селищної ради Сумського району Сумської області </t>
  </si>
  <si>
    <t>вчитель початкових класів</t>
  </si>
  <si>
    <t>КЗ СОР "Улянівська спеціальна школа"</t>
  </si>
  <si>
    <t>КЗСОР "Улянівська спеціальна школа"</t>
  </si>
  <si>
    <t>Миколаївський ліцей Миколаївської селищної ради Сумського району Сумської області</t>
  </si>
  <si>
    <t>Бардакова Ірина Вікторівна</t>
  </si>
  <si>
    <t>0506687217</t>
  </si>
  <si>
    <t>irinabardakova4@gmail.com</t>
  </si>
  <si>
    <t>Комунальна установа Сумська спеціалізована школа І-ІІІ ступенів № 7 імені Максима Савченка Сумської міської ради</t>
  </si>
  <si>
    <t xml:space="preserve">Вчитель біології </t>
  </si>
  <si>
    <t>Охтирська міська громада</t>
  </si>
  <si>
    <t>Вчитель початкових класів</t>
  </si>
  <si>
    <t>Бездідько Володимир Миколайович</t>
  </si>
  <si>
    <t>0956104104</t>
  </si>
  <si>
    <t>vladimirbez11@gmail.com</t>
  </si>
  <si>
    <t>КУ ЗОШ I-III ступенів № 27 м. Суми Сумської області</t>
  </si>
  <si>
    <t>Майстер виробничого навчання, викладач загальнотехнічних дисциплін</t>
  </si>
  <si>
    <t>Чернечослобідський НВК "загальноосвітня школа І-ІІІ ступенів-ДНЗ"</t>
  </si>
  <si>
    <t>Бережняк Тетяна Євгенівна</t>
  </si>
  <si>
    <t>096 573 90 82</t>
  </si>
  <si>
    <t>tetanabereznak@gmail.com</t>
  </si>
  <si>
    <t>КЗ Роменський ліцей 4 Роменської міської ради Сумської області ім. Героя України Тетяни Маркус</t>
  </si>
  <si>
    <t>Вчитель трудового тавчання, інформатики, ОБЖ, креслення</t>
  </si>
  <si>
    <t>Берестівський ліцей Липоводолинської селищної ради</t>
  </si>
  <si>
    <t>Берченко Ганна Миколаївна</t>
  </si>
  <si>
    <t>380984414428</t>
  </si>
  <si>
    <t>ber4enko87@gmail.com</t>
  </si>
  <si>
    <t>Ліцей № 3 Охтирської міської ради Сумської області</t>
  </si>
  <si>
    <t>Боромлянська сільська громада</t>
  </si>
  <si>
    <t xml:space="preserve">Слобідський ліцей Буринської міської ради Сумської області </t>
  </si>
  <si>
    <t xml:space="preserve">Бжевська Наталія Євгенівна </t>
  </si>
  <si>
    <t>0994158333</t>
  </si>
  <si>
    <t>bzevskanatalia@gmail.com</t>
  </si>
  <si>
    <t>КЗ СОР  «Глинська спеціальна школа»</t>
  </si>
  <si>
    <t>КЗ СОР "Глинська спеціальна школа"</t>
  </si>
  <si>
    <t xml:space="preserve">Викладач корекційної педагогіки. Олігофренопедагог.Логопед.Вчитель дітей з порушенням інтелектуального розвитку у спеціальних закладах освіти та у закладах з інклюзивною формою навчання </t>
  </si>
  <si>
    <t>Технології квітникарства</t>
  </si>
  <si>
    <t>Ліцей Боромлянської сільської ради</t>
  </si>
  <si>
    <t>Нижньосироватська сільська громада</t>
  </si>
  <si>
    <t>Комишанська сільська громада</t>
  </si>
  <si>
    <t>Білевщук Юрій Анатолійович</t>
  </si>
  <si>
    <t>0663138378</t>
  </si>
  <si>
    <t>bilevshyk2002@gmail.com</t>
  </si>
  <si>
    <t>Трудове та професійне навчання</t>
  </si>
  <si>
    <t>ліцей Боромлянської сільської ради</t>
  </si>
  <si>
    <t>Біжівська гімназія з дошкільним підрозділом Буринської міської ради Сумської області</t>
  </si>
  <si>
    <t>Бірюкова Катерина Ігорівна</t>
  </si>
  <si>
    <t>0976536512</t>
  </si>
  <si>
    <t>katyabirukiva@gmail.com</t>
  </si>
  <si>
    <t>Комунальний заклад Березівської сільської ради Первомайський навчально виховний комплекс : ЗОШ І-ІІ ступенів,дошкільний навчальний заклад "Бджілка"</t>
  </si>
  <si>
    <t>Вчитель трудового навчання та інформатики</t>
  </si>
  <si>
    <t>Журавський ліцей Зноб-Новгородської селищної ради Сумської області</t>
  </si>
  <si>
    <t>Конотопський ліцей 12</t>
  </si>
  <si>
    <t>Грунська сільська громада</t>
  </si>
  <si>
    <t>Вчитель історії</t>
  </si>
  <si>
    <t>Юнаківська сільська громада</t>
  </si>
  <si>
    <t>Сумський заклад загальної середньої освіти І-ІІІ ступенів №10 Сумської міської ради</t>
  </si>
  <si>
    <t>Сумський заклад загальної середньої освіти І-ІІІ ступенів №13 Сумської міської ради</t>
  </si>
  <si>
    <t>Ворожбянська гімназія №4 Ворожбянської міської ради Сумської області</t>
  </si>
  <si>
    <t>Борисенко Катерина Миколаївна</t>
  </si>
  <si>
    <t>+380988921603</t>
  </si>
  <si>
    <t>kataborisenko58@gmail.com</t>
  </si>
  <si>
    <t>Курилівський навчально-виховний комплекс "загальноосвітня школа І-ІІІ ступенів - дошкільний навчальний заклад"</t>
  </si>
  <si>
    <t>Вчитель біології, екології, практичний психолог у навчальних закладах</t>
  </si>
  <si>
    <t>Борисовський Ігор Петрович</t>
  </si>
  <si>
    <t>0509395046</t>
  </si>
  <si>
    <t>borisovskig31@gmail/com</t>
  </si>
  <si>
    <t>Недригайлівська селищна громада</t>
  </si>
  <si>
    <t>Тернівський ліцей Недригайлівської селищної ради</t>
  </si>
  <si>
    <t>вчитель образотворчого мистецтва</t>
  </si>
  <si>
    <t>Миропільська сільська громада</t>
  </si>
  <si>
    <t xml:space="preserve">Борщенко Ірина Сергіївна </t>
  </si>
  <si>
    <t>0500728750</t>
  </si>
  <si>
    <t>irinaborchenko243@gmail.com</t>
  </si>
  <si>
    <t xml:space="preserve">Миколаївський ліцей Миколаївської селищної ради Сумської області Сумського району </t>
  </si>
  <si>
    <t xml:space="preserve">Учитель початкових класів </t>
  </si>
  <si>
    <t>вчитель трудового навчання</t>
  </si>
  <si>
    <t>Річківська сільська громада</t>
  </si>
  <si>
    <t>Краснопільський ліцей №1</t>
  </si>
  <si>
    <t>Угроїдський ліцей Краснопільської селищної ради</t>
  </si>
  <si>
    <t>Бузовська Валентина Юріївна</t>
  </si>
  <si>
    <t>0502880893</t>
  </si>
  <si>
    <t>valentynabuz@gmail.com</t>
  </si>
  <si>
    <t>Великочернеччинський заклад загальної середньої освіти І-ІІІ ступенів Сумської міської ради</t>
  </si>
  <si>
    <t>технологія швейних виробів, інженер-технолог</t>
  </si>
  <si>
    <t xml:space="preserve">Учитель російської мови та літератури </t>
  </si>
  <si>
    <t xml:space="preserve">Підлипненський ліцей Конотопської міської ради Сумської області </t>
  </si>
  <si>
    <t>Новослобідський ліцей Новослобідської сільської ради</t>
  </si>
  <si>
    <t>Вчитель загальнотехнічних дисциплін та фізики</t>
  </si>
  <si>
    <t>Буянова Наталія Василівна</t>
  </si>
  <si>
    <t>0506935286</t>
  </si>
  <si>
    <t>n.buanova@gmail.com</t>
  </si>
  <si>
    <t>учитель початкових класів та української мови і літератури</t>
  </si>
  <si>
    <t>Вакула Алла Григорівна</t>
  </si>
  <si>
    <t>0663543189</t>
  </si>
  <si>
    <t>alla.vakula@ukr.net</t>
  </si>
  <si>
    <t>Сумський заклад загальної середньої освіти #15 І-ІІІ ст. СМР</t>
  </si>
  <si>
    <t>Педагогіка та методика середньої освіти. Трудове навчання</t>
  </si>
  <si>
    <t xml:space="preserve">Фізичне виховання </t>
  </si>
  <si>
    <t>Дружбівська міська громада</t>
  </si>
  <si>
    <t>Бездрицька сільська громада</t>
  </si>
  <si>
    <t xml:space="preserve">Токарівський ліцей Бездрицької сільської ради Сумського району Сумської області </t>
  </si>
  <si>
    <t>Будильський заклад загальної середньої освіти І-ІІІ ступенів Лебединської міської ради Сумської області</t>
  </si>
  <si>
    <t>Опорний заклад "Кролевецький ліцей №3" Кролевецької міської ради</t>
  </si>
  <si>
    <t>КЗ СОР "Шосткинський ліцей спортивного профілю"</t>
  </si>
  <si>
    <t>Миколаївський ліцей Миколаївської сільської ради Сумського району Сумської області</t>
  </si>
  <si>
    <t>КЗ СОР "Конотопська спеціальна школа"</t>
  </si>
  <si>
    <t>Високос Наталія Володимирівна</t>
  </si>
  <si>
    <t>0990335643</t>
  </si>
  <si>
    <t>vysokosnatalia5@gmail.com</t>
  </si>
  <si>
    <t>Середино-Будський ліцей №2</t>
  </si>
  <si>
    <t>Вчитель трудового та професійного навчання</t>
  </si>
  <si>
    <t>Біологія і хімія</t>
  </si>
  <si>
    <t>Влезько Ольга Миколаївна</t>
  </si>
  <si>
    <t>0996149382</t>
  </si>
  <si>
    <t>iolga32vlez@gmail.com</t>
  </si>
  <si>
    <t>Тростянецька філія Ліцею № 3 Тростянецька міської ради</t>
  </si>
  <si>
    <t>Учитель початкових класів</t>
  </si>
  <si>
    <t>Липоводолинський ліцей Липоводолинської селищної ради</t>
  </si>
  <si>
    <t>Воловик Сергій Іванович</t>
  </si>
  <si>
    <t>095745096</t>
  </si>
  <si>
    <t>volovik1969@ukr.net</t>
  </si>
  <si>
    <t>Загальнотехнічні дисципліни та праця</t>
  </si>
  <si>
    <t xml:space="preserve">Володська Юлія Василівна </t>
  </si>
  <si>
    <t>0502228329</t>
  </si>
  <si>
    <t>yampoletc13@gmail.com</t>
  </si>
  <si>
    <t>Глухівська загальноосвітня школа І-ІІІ ступенів #2</t>
  </si>
  <si>
    <t>Вчитель трудового навчання, інформатики, креслення та ОБЖД</t>
  </si>
  <si>
    <t>Волосяна Олена Миколаївна</t>
  </si>
  <si>
    <t>0969708821</t>
  </si>
  <si>
    <t xml:space="preserve">olena_volosiana@ukr.net </t>
  </si>
  <si>
    <t>Роменський ліцей 2 РМР</t>
  </si>
  <si>
    <t xml:space="preserve">Початкові класи </t>
  </si>
  <si>
    <t xml:space="preserve">Гаврик Валентина Миколаївна </t>
  </si>
  <si>
    <t>0507243714</t>
  </si>
  <si>
    <t>gavrikvalentina7@gmail.com</t>
  </si>
  <si>
    <t xml:space="preserve">Біланівська гімназія Річківської сільської ради Сумського району </t>
  </si>
  <si>
    <t xml:space="preserve">Методист виховної роботи </t>
  </si>
  <si>
    <t xml:space="preserve">Гавриленко Ольга Володимирівна </t>
  </si>
  <si>
    <t>0953308907</t>
  </si>
  <si>
    <t xml:space="preserve">gavrilenko.olga.10413@gmail.com </t>
  </si>
  <si>
    <t>Лебединський заклад загальної середньої освіти І-ІІІ ступенів 3</t>
  </si>
  <si>
    <t>Гаврильченко Валерій Миколайович</t>
  </si>
  <si>
    <t>0960878063</t>
  </si>
  <si>
    <t>valeriygavrichenko77@gmail/com</t>
  </si>
  <si>
    <t>Дубов'язівський ліцей</t>
  </si>
  <si>
    <t>вчитель фізичної культури  та вчитель біології</t>
  </si>
  <si>
    <t>Галайко Сергій Миколайович</t>
  </si>
  <si>
    <t>0660422777</t>
  </si>
  <si>
    <t>galserg99@gmail.com</t>
  </si>
  <si>
    <t>Миропільський ліцей Миропільської сільської ради Сумського району Сумської області</t>
  </si>
  <si>
    <t>математика і фізика</t>
  </si>
  <si>
    <t>Галіч Віктор Володимирович</t>
  </si>
  <si>
    <t>0678656942</t>
  </si>
  <si>
    <t>viktorgalich27@gmai.com</t>
  </si>
  <si>
    <t>Чапліївська загальноосвітня школа 1-3 ступенів Шосткинської міської ради Сумської області.</t>
  </si>
  <si>
    <t>вчитель загальнотехнічних дисциплін і фізики.</t>
  </si>
  <si>
    <t>Гаманенко Наталія Євгенівна</t>
  </si>
  <si>
    <t>0957077762</t>
  </si>
  <si>
    <t>gamanenkonatali72@gmail.com</t>
  </si>
  <si>
    <t>Учитель праці і професійного навчання</t>
  </si>
  <si>
    <t>Гарячий Сергій Іванович</t>
  </si>
  <si>
    <t>0960611549</t>
  </si>
  <si>
    <t xml:space="preserve"> sergej9605@ukr.net </t>
  </si>
  <si>
    <t>Хустський ліцей-заклад загальної середньої освіти 1-111 ступенів Хмелівської сільської ради Роменського району Сумської області'</t>
  </si>
  <si>
    <t>Вчитель трудового навчання,основ здоров'я,фізичного навчання,інформатики.</t>
  </si>
  <si>
    <t>Гаташ Володимир Васильович</t>
  </si>
  <si>
    <t>0666320023</t>
  </si>
  <si>
    <t>larisa017701@gmail.com</t>
  </si>
  <si>
    <t>трудове навчання, інформатика</t>
  </si>
  <si>
    <t>«Технології (декоративно-ужиткове мистецтво)» для учнів 5-10 класів спеціальних закладів загальної середньої освіти для дітей із порушеннями інтелектуального розвитку (авт. Гаврюш В. О.)</t>
  </si>
  <si>
    <t>вчитель географії та біології</t>
  </si>
  <si>
    <t>Гейко Наталія Володимирівна</t>
  </si>
  <si>
    <t>0665498168</t>
  </si>
  <si>
    <t>nataligeiko33@gmail.com</t>
  </si>
  <si>
    <t>Чернеччинський ліцей (опорний заклад освіти) Чернеччинської сільської ради Охтирського району Сумської області</t>
  </si>
  <si>
    <t>Початкове навчання.Соціальна педагогіка</t>
  </si>
  <si>
    <t>+380999524380</t>
  </si>
  <si>
    <t>gerenkoirina@gmail.com</t>
  </si>
  <si>
    <t xml:space="preserve">Геренко Ірина Вікторівна </t>
  </si>
  <si>
    <t xml:space="preserve">Комунальна установа Сумська загальноосвітня школа І-ІІІ ступенів 8 Сумської міської ради </t>
  </si>
  <si>
    <t>Хотінська селищна громада</t>
  </si>
  <si>
    <t xml:space="preserve">Нижньосироватський ліцей імені Бориса Грінченка Нижньосироватської сільської ради Сумського району Сумської області </t>
  </si>
  <si>
    <t>Гиря  Ольга  Василівна</t>
  </si>
  <si>
    <t>+380500417836</t>
  </si>
  <si>
    <t>olga13girya@ukr.net</t>
  </si>
  <si>
    <t>Соціальна педагогіка</t>
  </si>
  <si>
    <t>Глазова Ольга Іванівна</t>
  </si>
  <si>
    <t>066 347 84 81</t>
  </si>
  <si>
    <t>olgaglazova987@gmail.com</t>
  </si>
  <si>
    <t>Загальнотехнічні дисципліни</t>
  </si>
  <si>
    <t>Глущенко Ігор Володимирович</t>
  </si>
  <si>
    <t>0999026652</t>
  </si>
  <si>
    <t>hluschenkoI@gmail.com</t>
  </si>
  <si>
    <t>Бездрицький ліцей Бездрицької сільської ради Сумського району Сумської області</t>
  </si>
  <si>
    <t>Трудове навчання, креслення, інформатика</t>
  </si>
  <si>
    <t>Комунальна установа Сумська класична гімназія Сумської міської ради</t>
  </si>
  <si>
    <t>Улянівський ліцей Миколаївської селищної ради Сумського району Сумської області</t>
  </si>
  <si>
    <t>Голуб Інна Миколаївна</t>
  </si>
  <si>
    <t>0953256188</t>
  </si>
  <si>
    <t>golubviktor579@gmail.com</t>
  </si>
  <si>
    <t>Новосічанський заклад загальносередньої освіти І-ІІІ ступенів Юнаківської сілької ради Сумського району Сумської області</t>
  </si>
  <si>
    <t>Середня освіта (Трудове навчання та Технології)</t>
  </si>
  <si>
    <t>Гонтар Альона Борисівна</t>
  </si>
  <si>
    <t>0509805585</t>
  </si>
  <si>
    <t>alborgontar@ukr.net</t>
  </si>
  <si>
    <t>КУ СЗОШ І-ІІІ ступенів №24, м.Суми, СУмської області</t>
  </si>
  <si>
    <t>загальнотехнічні дисціпліни і праця</t>
  </si>
  <si>
    <t xml:space="preserve">Гончаренко Роман Олександрович </t>
  </si>
  <si>
    <t>0989318747</t>
  </si>
  <si>
    <t>RomanGO@meta.ua</t>
  </si>
  <si>
    <t>Конотопський ліцей N 7 імені Григорія Гуляницького</t>
  </si>
  <si>
    <t>Інженер - педагог</t>
  </si>
  <si>
    <t>Технології 7-9 кл. Гащак</t>
  </si>
  <si>
    <t>Гончаров Ілля Іванович</t>
  </si>
  <si>
    <t>0969331700</t>
  </si>
  <si>
    <t>ilyagoncharov1965@gmail.com</t>
  </si>
  <si>
    <t>Жихівський ліцей Середино-Будської міської ради Сумської області</t>
  </si>
  <si>
    <t>зооінженер</t>
  </si>
  <si>
    <t>Смородинська філія Ліцею №1 Тростянецької міської ради</t>
  </si>
  <si>
    <t xml:space="preserve">Горбачова Юлія Миколаївна </t>
  </si>
  <si>
    <t>+380951912360</t>
  </si>
  <si>
    <t>yulia.911@i.ua</t>
  </si>
  <si>
    <t>Комунальна установа Піщанська загальноосвітня школа І-ІІ ступенів м. Суми, Сумської обл.</t>
  </si>
  <si>
    <t>Учитель української мови та літератури, зарубіжної літератури та англійської мови</t>
  </si>
  <si>
    <t>Кіндратівська філія Хотінського ліцею Хотінської селищної ради Сумського району Сумської області</t>
  </si>
  <si>
    <t>Бугруватський ліцей Чернеччинської сільської ради Охтирського району Сумської області</t>
  </si>
  <si>
    <t xml:space="preserve">Гостєв Сергій Вікторович </t>
  </si>
  <si>
    <t>0954057801</t>
  </si>
  <si>
    <t>sergejgostev94@gmail.com</t>
  </si>
  <si>
    <t xml:space="preserve">Чернечинський ліцей Краснопільської селищної ради </t>
  </si>
  <si>
    <t xml:space="preserve">Вчитель основ здоров'я </t>
  </si>
  <si>
    <t>Гребченко Людмила Володимирівна</t>
  </si>
  <si>
    <t>380957896578</t>
  </si>
  <si>
    <t>Iuda08091974@gmail.com</t>
  </si>
  <si>
    <t>Вчитель початкових класів,соціальний педагог</t>
  </si>
  <si>
    <t>Гринченко Федір Іванович</t>
  </si>
  <si>
    <t>0994470655</t>
  </si>
  <si>
    <t>fgrincenko@gmail.com</t>
  </si>
  <si>
    <t>Грузд Віталій Миколайович</t>
  </si>
  <si>
    <t>0993990922</t>
  </si>
  <si>
    <t>gryzdvit@gmail.com</t>
  </si>
  <si>
    <t>Педагогіка і методика середньої освіти. Біологія. Практична психологія</t>
  </si>
  <si>
    <t>Славгородський ліцей Краснопільської селищної ради</t>
  </si>
  <si>
    <t>Гусак Наталія Іванівна</t>
  </si>
  <si>
    <t>0994692856</t>
  </si>
  <si>
    <t>nataliagusak222@gmail.com</t>
  </si>
  <si>
    <t xml:space="preserve"> Тернівський ліцей Недригайлівської селищної ради Роменського району</t>
  </si>
  <si>
    <t>Вчитель біології і хімії</t>
  </si>
  <si>
    <t>КЗ СОР "Правдинська спеціальна школа"</t>
  </si>
  <si>
    <t>Хотінський ліцей Хотінської селищної ради Сумського району Сумської області</t>
  </si>
  <si>
    <t>Давиденко Сергій Олегович</t>
  </si>
  <si>
    <t>380664266433</t>
  </si>
  <si>
    <t>sodavydenko@glsch3.ukr.education</t>
  </si>
  <si>
    <t>Глухівська загальноосвітня школа І-ІІІ ступенів №3 Глухівської міської ради Сумської області</t>
  </si>
  <si>
    <t>Професійна освіта</t>
  </si>
  <si>
    <t>Давидова Юлія Іванівна</t>
  </si>
  <si>
    <t>+380663053108</t>
  </si>
  <si>
    <t>davidova1807@ukr.net</t>
  </si>
  <si>
    <t>Сумський заклад загальної середнбої освіти І-ІІІ ступенів № 26 СМР</t>
  </si>
  <si>
    <t>Учитель інформатики, технологій, БЖД, креслення, профільна освіта</t>
  </si>
  <si>
    <t>Дегтяр Аліна Євгенівна</t>
  </si>
  <si>
    <t>+38 096 064 55 20</t>
  </si>
  <si>
    <t>alinadegtyar763@gmail.com</t>
  </si>
  <si>
    <t>Дружбівський навчально-виховний комплекс: загальноосвітня школа І-ІІІ ступенів Дружбівської міської ради Шосткинського району  Сумської області</t>
  </si>
  <si>
    <t xml:space="preserve"> Методика середньої освіти. Технології.</t>
  </si>
  <si>
    <t xml:space="preserve">Дегтярьова Руслана Адамівна </t>
  </si>
  <si>
    <t>0666847618</t>
  </si>
  <si>
    <t xml:space="preserve">ryslanazhbik@gmail.com </t>
  </si>
  <si>
    <t xml:space="preserve">БІЛОПІЛЬСЬКА ГІМНАЗІЯ 5 Сумська область, Сумський район </t>
  </si>
  <si>
    <t xml:space="preserve">Учитель трудового навчання </t>
  </si>
  <si>
    <t>Технології 7-9 кл. Терещук та ін.</t>
  </si>
  <si>
    <t xml:space="preserve">Дедерко Дмитро Юрійович </t>
  </si>
  <si>
    <t>0987823228</t>
  </si>
  <si>
    <t>dmitri2012d@gmail.com</t>
  </si>
  <si>
    <t xml:space="preserve">Гружчанський навчально-виховний комплекс </t>
  </si>
  <si>
    <t xml:space="preserve">Соціальний педагог </t>
  </si>
  <si>
    <t>Технології 7-9 кл. Мачача</t>
  </si>
  <si>
    <t>Демич Інна Сергіївна</t>
  </si>
  <si>
    <t>0673652588</t>
  </si>
  <si>
    <t>innademic@gmail.com</t>
  </si>
  <si>
    <t>Ямпільський ліцей №1 Ямпільської селищної ради</t>
  </si>
  <si>
    <t>КЗСОР "Конотопська спеціальна школа"</t>
  </si>
  <si>
    <t>Комунальний заклад Сумської обласної ради "Путивльський мистецький ліцей"</t>
  </si>
  <si>
    <t xml:space="preserve">Дердун Володимир Анатолійович </t>
  </si>
  <si>
    <t>0685631602</t>
  </si>
  <si>
    <t>volodimirderdun33@gmail.com</t>
  </si>
  <si>
    <t>Успенський ліцей Буринської мінської ради Сумської області.</t>
  </si>
  <si>
    <t xml:space="preserve">Трудове навчання і профорієнтації </t>
  </si>
  <si>
    <t xml:space="preserve">Педагогіка та методика середньої освіти. Трудове навчання </t>
  </si>
  <si>
    <t>Державецька Любов Євстафіївна</t>
  </si>
  <si>
    <t>0507091037</t>
  </si>
  <si>
    <t>derzaveckaalubov@gmail.com</t>
  </si>
  <si>
    <t>Ворожбянський заклад загальної середньої освіти І-ІІІ ступенів виконавчого комітету Лебединської міської ради</t>
  </si>
  <si>
    <t>загальнотехнічні дисципліни і праця</t>
  </si>
  <si>
    <t>Деуленко Дмитро Вячеславович</t>
  </si>
  <si>
    <t>0669013358</t>
  </si>
  <si>
    <t xml:space="preserve">deulenko93@gmail.com </t>
  </si>
  <si>
    <t>Байрацький ліцей Липоводолинської селищної ради</t>
  </si>
  <si>
    <t>фізична та біомедична електроніка</t>
  </si>
  <si>
    <t>Дикий Віктор Петрович</t>
  </si>
  <si>
    <t>0667452158</t>
  </si>
  <si>
    <t>viktordikij1969@gmail.com</t>
  </si>
  <si>
    <t>Гринцівський ЗЗСО I-III ступенів Лебединської міської ради Сумської області</t>
  </si>
  <si>
    <t>Дідусенко Надія Вікторівна</t>
  </si>
  <si>
    <t>0509746024</t>
  </si>
  <si>
    <t>20distnav20@gmail.com</t>
  </si>
  <si>
    <t>Білопільська гімназія #3 Білопільської міської ради Сумського району Сумської області</t>
  </si>
  <si>
    <t>вчитель праці та професійного навчання</t>
  </si>
  <si>
    <t>Воскресенський ліцей з дошкільним підрозділом Буринської міської ради Сумської області</t>
  </si>
  <si>
    <t xml:space="preserve">Дубенко Тетяна Григорівна </t>
  </si>
  <si>
    <t>0662861924</t>
  </si>
  <si>
    <t>dubenkotetyana@gmail.com</t>
  </si>
  <si>
    <t xml:space="preserve">Грунський ліцей імені Андрія Діхтяренка Грунської сільської ради Охтирського району Сумської області </t>
  </si>
  <si>
    <t xml:space="preserve">032 Історія та археологія </t>
  </si>
  <si>
    <t>Технології 7-9 кл. Туташинський</t>
  </si>
  <si>
    <t xml:space="preserve">Не має </t>
  </si>
  <si>
    <t>Дубина Олександр Сергійович</t>
  </si>
  <si>
    <t>0989870157</t>
  </si>
  <si>
    <t>sdub000777@gmail.com</t>
  </si>
  <si>
    <t>Технологічна освіта</t>
  </si>
  <si>
    <t>Дубініна Оксана Михайлівна</t>
  </si>
  <si>
    <t>0955941796</t>
  </si>
  <si>
    <t>dubininaoksana48@gmail.com</t>
  </si>
  <si>
    <t xml:space="preserve">Середино-Будський ліцей №1 Середино-Будської міської ради Сумської області </t>
  </si>
  <si>
    <t>Педагогіка і методика середньої освіти. Трудове навчання та інформатика.</t>
  </si>
  <si>
    <t xml:space="preserve">Дудіна Тетяна Валеріївна </t>
  </si>
  <si>
    <t>0977372235</t>
  </si>
  <si>
    <t>tatanovosel@gmail.com</t>
  </si>
  <si>
    <t>Учитель загально технічних дисциплін та праці</t>
  </si>
  <si>
    <t>Дурманов Олександр Миколайович</t>
  </si>
  <si>
    <t>066 041 83 84</t>
  </si>
  <si>
    <t>dyrmanovaleksandr@gmail.com</t>
  </si>
  <si>
    <t xml:space="preserve">ШАТРИЩЕНСЬКА ФІЛІЯ ЯМПІЛЬСЬКОГО ЛІЦЕЮ № 2 
ЯМПІЛЬСЬКОЇ СЕЛИЩНОЇ РАДИ
</t>
  </si>
  <si>
    <t>вчитель загальнотехнічних дисціплін</t>
  </si>
  <si>
    <t>Дущенко Сергій Вікторович</t>
  </si>
  <si>
    <t>0662044366</t>
  </si>
  <si>
    <t>sergeydushenko1984@gmail.com</t>
  </si>
  <si>
    <t>інше</t>
  </si>
  <si>
    <t xml:space="preserve">Дяченко Людмила Іванівна </t>
  </si>
  <si>
    <t>0987433504</t>
  </si>
  <si>
    <t>dacenkoludmila134@gmail.com</t>
  </si>
  <si>
    <t xml:space="preserve">Конотопський ліцей номер 5
Конотопської міської ради 
Сумської області </t>
  </si>
  <si>
    <t xml:space="preserve">викладач педагогіки і психології </t>
  </si>
  <si>
    <t>Роменська загальноосвітня школа І-ІІІ ступенів №10 Роменської міської ради Сумської області</t>
  </si>
  <si>
    <t>Єфімов Віктор Миколайович</t>
  </si>
  <si>
    <t>0990413808</t>
  </si>
  <si>
    <t>yefimov0459@gmail.com</t>
  </si>
  <si>
    <t>Ліцей N3 Охтирської міської ради Сумської області</t>
  </si>
  <si>
    <t>Підйомно-транспортні машини та механізми</t>
  </si>
  <si>
    <t>Жбанова Надія Анатоліївна</t>
  </si>
  <si>
    <t>0955642450</t>
  </si>
  <si>
    <t>z.hope64@gmail.com</t>
  </si>
  <si>
    <t>КУ Сумська ЗОШ №23</t>
  </si>
  <si>
    <t>Учитель трудового навчання</t>
  </si>
  <si>
    <t>Жила Андрій Олексійович</t>
  </si>
  <si>
    <t>0967749674</t>
  </si>
  <si>
    <t>2018andriy.z@gmail.com</t>
  </si>
  <si>
    <t>Трудове і професійне навчання</t>
  </si>
  <si>
    <t>Журавель Валентина Савівна</t>
  </si>
  <si>
    <t>0969924373</t>
  </si>
  <si>
    <t>Zhurawel30@gmail.com</t>
  </si>
  <si>
    <t xml:space="preserve">Чорноплатівський заклад загальної середньої освіти І-ІІІ ступенів імені Миколи Новомирського </t>
  </si>
  <si>
    <t xml:space="preserve">учитель трудового навчання та креслення </t>
  </si>
  <si>
    <t>Журба Олександр Миколайович</t>
  </si>
  <si>
    <t>0982173695</t>
  </si>
  <si>
    <t>oblojkiwskiynvk@ukr.net</t>
  </si>
  <si>
    <t>Обложківська філія комунального закладу Березівської сільської ради "Березівський навчально-виховний комплекс : загальноосвітня школа I-III ступенів, дошкільний навчальний заклад "Веселка"</t>
  </si>
  <si>
    <t>Вчитель трудового навчання та загальнотехнічний дисціплін</t>
  </si>
  <si>
    <t xml:space="preserve">Журенко Володимир Миколайович </t>
  </si>
  <si>
    <t>0960811695</t>
  </si>
  <si>
    <t>vladimirzurenko64@gmail.com</t>
  </si>
  <si>
    <t xml:space="preserve">Ліцей №1 Роменської міської ради Сумської області </t>
  </si>
  <si>
    <t>Загальнотехнічні дисципліни та фізика</t>
  </si>
  <si>
    <t>Тулущанський заклад загальної середньої освіти І-ІІІ ступенів Попівської сільської ради Конотопського району Сумської області</t>
  </si>
  <si>
    <t>Заїка Наталія Анатоліївна</t>
  </si>
  <si>
    <t>0978520953</t>
  </si>
  <si>
    <t>nzaika256@gmail.com</t>
  </si>
  <si>
    <t xml:space="preserve">Захарченко Олександр Сергійович </t>
  </si>
  <si>
    <t>0995399135</t>
  </si>
  <si>
    <t>pobeditelnica26@ukr.net</t>
  </si>
  <si>
    <t xml:space="preserve">Путивльський ліцей √2 ім. Г.Я. Базими Путивльської міської ради </t>
  </si>
  <si>
    <t xml:space="preserve">Трудове та професійне навчання </t>
  </si>
  <si>
    <t xml:space="preserve">Звягольська Олена Володимирівна </t>
  </si>
  <si>
    <t>0951232648</t>
  </si>
  <si>
    <t>zvyagolskaolena2@gmail.com</t>
  </si>
  <si>
    <t xml:space="preserve">Комунальна установа Сумська спеціалізована школа І-ІІІ ступенів √ 7 імені Максима Савченка Сумської міської ради </t>
  </si>
  <si>
    <t xml:space="preserve">Педагогіка і методика середньої освіти. Трудове навчання </t>
  </si>
  <si>
    <t>Зікрата Надія Миколаївна</t>
  </si>
  <si>
    <t>0987491444</t>
  </si>
  <si>
    <t>nadezhda00@ukr.net</t>
  </si>
  <si>
    <t>Педагогіка і методика середньої освіти. Трудове навчання.</t>
  </si>
  <si>
    <t>Зінченко Світлана Василівна</t>
  </si>
  <si>
    <t>0661882972</t>
  </si>
  <si>
    <t>Lsvdv@ukr.net</t>
  </si>
  <si>
    <t>Суиський заклад загальної середньої освіти І-ІІІ ступенів №21 СМР</t>
  </si>
  <si>
    <t>«Трудове навчання і профорієнтація», " Педагогіка і методикам середньої освіти. Трудове навчання"</t>
  </si>
  <si>
    <t xml:space="preserve">Вчитель історії </t>
  </si>
  <si>
    <t>Іванова Оксана Борисівна</t>
  </si>
  <si>
    <t>0507361003</t>
  </si>
  <si>
    <t xml:space="preserve">  ivanovaksiva@gmail.com</t>
  </si>
  <si>
    <t>вчитель трудового навчання та методист з профорієнтації</t>
  </si>
  <si>
    <t>Івахнова Оксана Михайлівна</t>
  </si>
  <si>
    <t>0660864169</t>
  </si>
  <si>
    <t>ivahnovaoks69@gmail.com</t>
  </si>
  <si>
    <t>Лебединський заклад загальної середньої освіти І-ІІІ ступенів -7</t>
  </si>
  <si>
    <t xml:space="preserve">Учитель трудового навчання та загальнотехнічних дисциплін </t>
  </si>
  <si>
    <t>Іващенко Світлана Миколаївна</t>
  </si>
  <si>
    <t>0660439209</t>
  </si>
  <si>
    <t xml:space="preserve"> ivashchenkosvitlana@oippo.onmicrosoft.com</t>
  </si>
  <si>
    <t>Біловодський заклад загальної середньої освіти 1- 111 ступенів Роменської міської ради Сумської області</t>
  </si>
  <si>
    <t>вчитель української мови та літературф</t>
  </si>
  <si>
    <t>Ілляшенко Олександр Іванович</t>
  </si>
  <si>
    <t>0975549245</t>
  </si>
  <si>
    <t>sahsa1970@ukr.net</t>
  </si>
  <si>
    <t>Вирівський заклад загальної середньої освіти І-ІІ ступенів Попівської сільської ради Конотопського району Сумської області</t>
  </si>
  <si>
    <t>Іншина Тетяна Михайлівна</t>
  </si>
  <si>
    <t>0661301571</t>
  </si>
  <si>
    <t>inshinatatiana@gmail.com</t>
  </si>
  <si>
    <t>Добрянська філія Ліцею імені І.М.Середи Великописарівської селищної ради Сумської області</t>
  </si>
  <si>
    <t>вчитель української мови і літератури, зарубіжної літератури та українознавства</t>
  </si>
  <si>
    <t xml:space="preserve">Казьмін Микола Іванович </t>
  </si>
  <si>
    <t>0969640141</t>
  </si>
  <si>
    <t>kazmin2704@gmail.com</t>
  </si>
  <si>
    <t xml:space="preserve">Олешнянський ліцей Чупахівської селищної ради Охтирського району Сумської області </t>
  </si>
  <si>
    <t>Вчитель трудового навчання, ОБЖ, креслення та інформатики</t>
  </si>
  <si>
    <t>Карнаушенко Наталія Віталіївна</t>
  </si>
  <si>
    <t>0991821284</t>
  </si>
  <si>
    <t>natalia.k2@ukr.net</t>
  </si>
  <si>
    <t>Олігофренопедагог, вчитель дітей з вадами розумового розвитку.  Логопед, вчитель дітей із порушеннями мовлення.</t>
  </si>
  <si>
    <t>Технології, спеціальна школа</t>
  </si>
  <si>
    <t xml:space="preserve">Кендюшенко Олена Степанівна </t>
  </si>
  <si>
    <t>0957697145</t>
  </si>
  <si>
    <t>elena1975kls@gmail.com</t>
  </si>
  <si>
    <t xml:space="preserve">вчитель початкових класів </t>
  </si>
  <si>
    <t>Кибенко Людмила Володимирівна</t>
  </si>
  <si>
    <t>095-058-96-38</t>
  </si>
  <si>
    <t>liudmylakibenko1@gmail.com</t>
  </si>
  <si>
    <t>Шосткинський навчально-виховний комплекс І - ІІІ ступенів №9 - дошкільний навчальний заклад</t>
  </si>
  <si>
    <t>Вчитель загальнотехнічних дисциплін і праці</t>
  </si>
  <si>
    <t>Кибенко Михайло Миколайович</t>
  </si>
  <si>
    <t>097 140 98 76</t>
  </si>
  <si>
    <t>mihail.kybenko@gmail.com</t>
  </si>
  <si>
    <t>Комунальна організація (установа, заклад) «Шосткинська загальноосвітня школа I-III ступенів № 5 Шосткинської міської ради Сумської області»</t>
  </si>
  <si>
    <t>Вчитель загальнотехнічних дисциплін</t>
  </si>
  <si>
    <t xml:space="preserve">Кириченко Сергій Миколайович </t>
  </si>
  <si>
    <t>+380669152177</t>
  </si>
  <si>
    <t xml:space="preserve">740205@ukr.net </t>
  </si>
  <si>
    <t xml:space="preserve">Навчально-виховний комплекс: дошкольний начальный заклад - загальноосвітня школа І-ІІ ступенів N4 </t>
  </si>
  <si>
    <t xml:space="preserve">Вчитель трудового та професійного навчання </t>
  </si>
  <si>
    <t>Кліндух Олена Миколаївна</t>
  </si>
  <si>
    <t>0988325748</t>
  </si>
  <si>
    <t>eklindukh3179@gmail.com</t>
  </si>
  <si>
    <t>Опорний заклад "Кролевецький ліцей № 3" Кролевецької міської ради</t>
  </si>
  <si>
    <t>"Трудове навчання (технічна та обслуговуюча праця)"</t>
  </si>
  <si>
    <t>Клочко Сергій Михайлович</t>
  </si>
  <si>
    <t>0993387638</t>
  </si>
  <si>
    <t>klochko.sergiy@ukr.net</t>
  </si>
  <si>
    <t>Роменська загальноосвітня школа I-lllст.11</t>
  </si>
  <si>
    <t>Вчитель історії та українознавства</t>
  </si>
  <si>
    <t>Технології</t>
  </si>
  <si>
    <t>Коваленко Ганна Віталіївна</t>
  </si>
  <si>
    <t>0960802474</t>
  </si>
  <si>
    <t>anuta19950507@gmail.com</t>
  </si>
  <si>
    <t xml:space="preserve">Ковтун Ольга Леонідівна </t>
  </si>
  <si>
    <t>0966978282</t>
  </si>
  <si>
    <t>olgakovtun68@gmail.com</t>
  </si>
  <si>
    <t xml:space="preserve">Ряснянська гімназія, Краснопільської селищної ради, Сумської області </t>
  </si>
  <si>
    <t xml:space="preserve">Вчитель математики </t>
  </si>
  <si>
    <t>Колоша Ольга Олексіївна</t>
  </si>
  <si>
    <t>0684228698</t>
  </si>
  <si>
    <t>o_lgakolosha@ukr.net</t>
  </si>
  <si>
    <t>Василівський ЗЗСО І-ІІІ ступенів  Лебединської міської ради Сумської області</t>
  </si>
  <si>
    <t xml:space="preserve">Колцун Ольга Миколаївна </t>
  </si>
  <si>
    <t>066-122-42-59</t>
  </si>
  <si>
    <t>koltsunolga@ukr.net</t>
  </si>
  <si>
    <t xml:space="preserve">Ліцей √2 Тростянецької міської ради </t>
  </si>
  <si>
    <t xml:space="preserve">Менеджмент. Управління навчальним закладом </t>
  </si>
  <si>
    <t>Менеджмент</t>
  </si>
  <si>
    <t>Буринський міський ліцей №1 імені В.М.Кравченка Буринської міської ради Сумської області</t>
  </si>
  <si>
    <t>Конопленко Олександр Анатолійович</t>
  </si>
  <si>
    <t>0992895894</t>
  </si>
  <si>
    <t>aleksandr41700@ukr.net</t>
  </si>
  <si>
    <t>учитель загальнотехнічних дисциплін та трудового навчання</t>
  </si>
  <si>
    <t>Конько Микола Іванович</t>
  </si>
  <si>
    <t>0688332108</t>
  </si>
  <si>
    <t>мykola.konko7@gmail.com</t>
  </si>
  <si>
    <t>Робототехніка. 7–9 кл. Сокол та ін.</t>
  </si>
  <si>
    <t>Коптієнко Володимир Миколайович</t>
  </si>
  <si>
    <t>095 50 28 733</t>
  </si>
  <si>
    <t>vkoptey@gmail.com</t>
  </si>
  <si>
    <t>Свеська спеціалізована школа I-III ступенів №1</t>
  </si>
  <si>
    <t>Путивльський ліцей №1 ім. Р. Руднєва Путивльської міської ради</t>
  </si>
  <si>
    <t>Корнюшкін Іван Іванович</t>
  </si>
  <si>
    <t>0671128107</t>
  </si>
  <si>
    <t>ivanromny65@gmail.com</t>
  </si>
  <si>
    <t>Роменський ліцей №2 Роменської міської ради</t>
  </si>
  <si>
    <t>Король Валентина Григорівна</t>
  </si>
  <si>
    <t>0960451408</t>
  </si>
  <si>
    <t>dfktynbyfff@gmail.com</t>
  </si>
  <si>
    <t>Загальнотехнічні дисципліни, праця і профорієнтація</t>
  </si>
  <si>
    <t>трудове навчання та фізика</t>
  </si>
  <si>
    <t>Костюченко Галина Миколаївна</t>
  </si>
  <si>
    <t>0990382029</t>
  </si>
  <si>
    <t>kostychenko5115@gmail.com</t>
  </si>
  <si>
    <t>Комунальний заклад Березівської сільської ради "Слоутський навчально-виховний комплекс : загальноосвітня школа І-ІІІ ступенів дошкільний навчальний заклад "Волошка".</t>
  </si>
  <si>
    <t xml:space="preserve">Костюченко Олена Іванівна </t>
  </si>
  <si>
    <t>0683426644</t>
  </si>
  <si>
    <t>kostiuchenko888@gmail.com</t>
  </si>
  <si>
    <t xml:space="preserve">Дібрівський ліцей - заклад загальної середньої освіти І - ІІІ ступенів </t>
  </si>
  <si>
    <t>Вчитель трудового навчання та технології</t>
  </si>
  <si>
    <t>Коцубенко Анастасія Андріївна</t>
  </si>
  <si>
    <t>0689537112</t>
  </si>
  <si>
    <t>akocubenko677@gmail.com</t>
  </si>
  <si>
    <t>Бочечківський заклад загальної середньої освіти І-ІІІ ступенів Бочечківської сільської ради</t>
  </si>
  <si>
    <t>вчитель української мови та літератури, світової літератури</t>
  </si>
  <si>
    <t xml:space="preserve">Жуківська гімназія </t>
  </si>
  <si>
    <t>Кочура Галина Анатоліївна</t>
  </si>
  <si>
    <t>0959393041</t>
  </si>
  <si>
    <t>galinakochura63@gmail.com</t>
  </si>
  <si>
    <t>Комунальна установа Сумська загальноосвітня школа I - III ступенів №23, м. Суми, Сумської області</t>
  </si>
  <si>
    <t>вчитель загальнотехнічних дисциплін та праці</t>
  </si>
  <si>
    <t>Красовський Олександр Анатолійович</t>
  </si>
  <si>
    <t>0966350594</t>
  </si>
  <si>
    <t>krasovskuy.oleksandr@gmail.com</t>
  </si>
  <si>
    <t>Глухівська загальноосвітня школа I-III ступенів №1</t>
  </si>
  <si>
    <t>Вчитель трудового навчання (методист з профорієнтації)</t>
  </si>
  <si>
    <t>Крупеня Сергій Миколайович</t>
  </si>
  <si>
    <t>0978250307</t>
  </si>
  <si>
    <t>krupenia.ru@gmail.com</t>
  </si>
  <si>
    <t>Підлипненський ліцей Конотопської міської ради</t>
  </si>
  <si>
    <t xml:space="preserve">Кучерява Людмила Олександрівна </t>
  </si>
  <si>
    <t>0993312401</t>
  </si>
  <si>
    <t>luda1286@gmail.com</t>
  </si>
  <si>
    <t xml:space="preserve">Охтирська загальноосвітня школа І-ІІІ ступенів №11 Охтирської міської ради Сумської області </t>
  </si>
  <si>
    <t>Інженер-педагог</t>
  </si>
  <si>
    <t>Лазаренко Олена Анатоліївна</t>
  </si>
  <si>
    <t>+380505548351</t>
  </si>
  <si>
    <t>080360lea@gmail.com</t>
  </si>
  <si>
    <t>Ліцей#1 Тростянецької міської ради</t>
  </si>
  <si>
    <t>Інженер хімік технолог</t>
  </si>
  <si>
    <t>Лакатош Віктор Сергійович</t>
  </si>
  <si>
    <t>380507344678</t>
  </si>
  <si>
    <t>vsk@k12.co.ua</t>
  </si>
  <si>
    <t>Козацький заклад загальної середньої освіти І-ІІІ ступенів
Бочечківської сільської ради Конотопського району Сумської області</t>
  </si>
  <si>
    <t>Лакоза Світлана Степанівна</t>
  </si>
  <si>
    <t>0958380094</t>
  </si>
  <si>
    <t>stepanivnasvitlana0@gmail.com</t>
  </si>
  <si>
    <t>Зноб-Трубчевська гімназія                                                                                                                                               Зноб-Новгородська селищна громада                                                                                                                                Шосткинський р-он                                                                                                                                                                    Сумська обл</t>
  </si>
  <si>
    <t>Вихователь дитячого садка</t>
  </si>
  <si>
    <t>Ліцей №3 Тростянецької міської ради</t>
  </si>
  <si>
    <t>Ланчинський Григорій Петрович</t>
  </si>
  <si>
    <t>0959271908</t>
  </si>
  <si>
    <t>hrygoriilanchynskyi@ukr.net</t>
  </si>
  <si>
    <t>Малопавлівський ліцей Комишанської сільської ради Охтирського району Сумської області</t>
  </si>
  <si>
    <t>Лебідь Людмила Іванівна</t>
  </si>
  <si>
    <t>0963356714</t>
  </si>
  <si>
    <t>llebid75@gmail.com</t>
  </si>
  <si>
    <t>Клишківський навчально-виховний комплекс : загальноосвітня школа І-ІІІ ступенів - заклад дошкільної освіти Шосткинської міської ради Сумської області</t>
  </si>
  <si>
    <t>бібліотекар</t>
  </si>
  <si>
    <t xml:space="preserve">Левченко Тетяна Олександрівна </t>
  </si>
  <si>
    <t>0663089663</t>
  </si>
  <si>
    <t>levchenkotanya007@gmail.com</t>
  </si>
  <si>
    <t xml:space="preserve">Новосуханівський ліцей Степанівської селищної ради </t>
  </si>
  <si>
    <t>Практичний психолог.  Вчитель історії.</t>
  </si>
  <si>
    <t>Лисенко Григорій Володимирович</t>
  </si>
  <si>
    <t>+380663830648</t>
  </si>
  <si>
    <t>musitchenko@gmail.com</t>
  </si>
  <si>
    <t>Червонослобідський ліцей</t>
  </si>
  <si>
    <t>Литвинова Людмила Миколаївна</t>
  </si>
  <si>
    <t>80957720734</t>
  </si>
  <si>
    <t>litvinovalyda03@gmail.com</t>
  </si>
  <si>
    <t>Початкове  навчання</t>
  </si>
  <si>
    <t>Лібець Ольга Валентинівна</t>
  </si>
  <si>
    <t>+380668326774ol</t>
  </si>
  <si>
    <t>Olga.libets@gmail.com</t>
  </si>
  <si>
    <t xml:space="preserve">КУ Сумська загальноосвітня школа І-ІІІ ступенів  22 імені Ігоря Гольченка Сумської міської ради </t>
  </si>
  <si>
    <t xml:space="preserve">Ліщенко Іван Миколайович </t>
  </si>
  <si>
    <t>0664250843</t>
  </si>
  <si>
    <t>liwenko248@gmail.com</t>
  </si>
  <si>
    <t>Середня освіта технологічна</t>
  </si>
  <si>
    <t xml:space="preserve">Лобова Марина Миколаївна </t>
  </si>
  <si>
    <t>0993074084</t>
  </si>
  <si>
    <t>mk9368418@gmail.com</t>
  </si>
  <si>
    <t>Логвіненко Тетяна Вікторівна</t>
  </si>
  <si>
    <t>0932748526</t>
  </si>
  <si>
    <t>89logvinenko@gmail.com</t>
  </si>
  <si>
    <t xml:space="preserve">Лубенець Марія Йосипівна </t>
  </si>
  <si>
    <t>068 080 9209</t>
  </si>
  <si>
    <t>lubenetsmariya123@gmail.com</t>
  </si>
  <si>
    <t xml:space="preserve"> Тулиголівська гімназія </t>
  </si>
  <si>
    <t>Загально технічні дисципліни</t>
  </si>
  <si>
    <t>0684019419</t>
  </si>
  <si>
    <t>olugova8@gmail.com</t>
  </si>
  <si>
    <t>Миронівський навчально - виховний комплекс: загальноосвітня школа І-ІІІ ступенів - заклад дошкільної освіти Шосткинської міської ради Сумської області</t>
  </si>
  <si>
    <t xml:space="preserve">Лугова Оксана Анатоліївна </t>
  </si>
  <si>
    <t xml:space="preserve">Вчитель початкових класів, образотворчого мистецтва та креслення </t>
  </si>
  <si>
    <t xml:space="preserve">Лупик Світлана Олексіївна </t>
  </si>
  <si>
    <t>+380992495095</t>
  </si>
  <si>
    <t>svetik000sss@gmail.com</t>
  </si>
  <si>
    <t>Максименко Ірина Іванівна</t>
  </si>
  <si>
    <t>0957830017</t>
  </si>
  <si>
    <t>demasha1977@gmail.com</t>
  </si>
  <si>
    <t>Комунальна установа Сумька загальноосвітня школа І- ІІІ ступенів 6, м.Суми, Сумської області</t>
  </si>
  <si>
    <t>Трудове навчання</t>
  </si>
  <si>
    <t xml:space="preserve">Малютіна Наталія Анатоліївна </t>
  </si>
  <si>
    <t>0993522711</t>
  </si>
  <si>
    <t>prostomaria.pro@gmail.com</t>
  </si>
  <si>
    <t xml:space="preserve">КЗСОР Глухівський ліцей-інтернат з посиленою військово-фізичною підготовкою </t>
  </si>
  <si>
    <t>Вчитель трудового навчання (обслуговуюча праця)</t>
  </si>
  <si>
    <t>Марченко Віктор Миколайович</t>
  </si>
  <si>
    <t>068 634 5430</t>
  </si>
  <si>
    <t>viktormarchenko1972@gmail.com</t>
  </si>
  <si>
    <t>Праця і профорієнтація</t>
  </si>
  <si>
    <t xml:space="preserve">Обтівська гімназія Кролевецької міської ради </t>
  </si>
  <si>
    <t xml:space="preserve">Матяш Володимир Григорович </t>
  </si>
  <si>
    <t>0960870511</t>
  </si>
  <si>
    <t>Matyash1973@gmail.com</t>
  </si>
  <si>
    <t>Миколаївський заклад загальної середньої освіти 1-3 ступенів Роменськоі міської ради Сумської області</t>
  </si>
  <si>
    <t>Загальнотехнічні дисципліни і праця</t>
  </si>
  <si>
    <t xml:space="preserve">Мірошниченко Володимир Вікторович </t>
  </si>
  <si>
    <t>0997926081</t>
  </si>
  <si>
    <t>volodimirmirosnicenko9@gmail.com</t>
  </si>
  <si>
    <t>Вчитель трудового та професійного навчання.</t>
  </si>
  <si>
    <t xml:space="preserve">Мозговий Сергій Михайлович </t>
  </si>
  <si>
    <t>068 316 01 75</t>
  </si>
  <si>
    <t>sergiy.mikhailovich@gmail.com</t>
  </si>
  <si>
    <t xml:space="preserve">Вчитель трудового і професійного навчання </t>
  </si>
  <si>
    <t xml:space="preserve">Мора Ольга Василівна </t>
  </si>
  <si>
    <t>0986631776</t>
  </si>
  <si>
    <t>olyamoraorlovka@gmail.com</t>
  </si>
  <si>
    <t xml:space="preserve">Орлівська  філія Свеської спеціалізованої школи l-lll ступенів номер 2 " ліцей"Свеської селищної ради Шосткинського району Сумської області </t>
  </si>
  <si>
    <t>Загально технічні дисципліни та праця</t>
  </si>
  <si>
    <t>Мороко Олександр Михайлович</t>
  </si>
  <si>
    <t>+380961124212</t>
  </si>
  <si>
    <t>moroko1974@gmail.com</t>
  </si>
  <si>
    <t>Марчихинобудська філія Свеської спеціалізованої школи І-ІІІ ступенів №2"ліцей"</t>
  </si>
  <si>
    <t>Набока Микола Миколайович</t>
  </si>
  <si>
    <t>0957140764</t>
  </si>
  <si>
    <t>nabokanikolay007@gmail.com</t>
  </si>
  <si>
    <t>Комунальний заклад сумської обласної ради "Глинська спеціальна школа"</t>
  </si>
  <si>
    <t>"Пдагогіка і методика середньої освіти. Біологія. Практична психологія". Кваліфікація вчителя біології, валеології та основ екології, практичного психолога у закладах освіти.</t>
  </si>
  <si>
    <t>Модельна навчальна програма"Технології (обслуговуюча праця) для учнів 7-11 класів спеціальних закладів загальної середньої освіти для дітей із порушенням інтелектуального розвитку (авт. Дорошенко Н.М., Тороп К. С., Швець Н.М.)</t>
  </si>
  <si>
    <t xml:space="preserve">Натальчук Вікторія Іванівна </t>
  </si>
  <si>
    <t>0987434594</t>
  </si>
  <si>
    <t>natalcukviktoria03@gmail.com</t>
  </si>
  <si>
    <t xml:space="preserve">Шаповалівська філія Соснівського освітнього комплексу "ліцей-заклад дошкільної освіти" імені Анатолія Шульги Попівської сільської ради Конотопського району Сумської області </t>
  </si>
  <si>
    <t xml:space="preserve">Практичний психолог </t>
  </si>
  <si>
    <t>Недосєка Світлана Вікторівна</t>
  </si>
  <si>
    <t>0967821689</t>
  </si>
  <si>
    <t>nedosekasveta@gmail.com</t>
  </si>
  <si>
    <t xml:space="preserve">Степанівська філія Степанівського ліцею </t>
  </si>
  <si>
    <t>Ніжник Діана Станіславівна</t>
  </si>
  <si>
    <t>380962338692</t>
  </si>
  <si>
    <t>dnizhnyk@gmail.com</t>
  </si>
  <si>
    <t>Ліцей №1  ім.П.І.Калнишевського</t>
  </si>
  <si>
    <t xml:space="preserve">Обложок Оксана Анатоліївна </t>
  </si>
  <si>
    <t>0962300172</t>
  </si>
  <si>
    <t>oksana.oblohok@gmail.com</t>
  </si>
  <si>
    <t>Комунальна організація установа заклад "Шосткинська спеціальна загальноосвітня школа І-ІІ ступенів N10 Шосткинської міської ради Сумської області "</t>
  </si>
  <si>
    <t xml:space="preserve">"Педагогіка і методика середньої освіти. Трудове навчання. Педагогіка і методика середньої освіти. Фізика </t>
  </si>
  <si>
    <t>Модельна навчальна програма "Технології (декоративно-ужитковемистецтво)" для 5-10 класів спеціальних закладів загальної середньої освіти для дітей із порушенням інтелектуального розвитку (авт.В.Гаврюш) (з варіативними модулями)</t>
  </si>
  <si>
    <t>Обруч Ганна Григорівна</t>
  </si>
  <si>
    <t>0977534317</t>
  </si>
  <si>
    <t>obruch.anna31@gmail.com</t>
  </si>
  <si>
    <t>Конотопський ліцей#3</t>
  </si>
  <si>
    <t>Вчитель трудового навчання, Креслення, Основ здоров'я та Технологій</t>
  </si>
  <si>
    <t xml:space="preserve">Овсянко Іван Іванович </t>
  </si>
  <si>
    <t xml:space="preserve">066 014 6812 </t>
  </si>
  <si>
    <t>o140758@gmail.com</t>
  </si>
  <si>
    <t xml:space="preserve"> Павленківський ЗЗСО </t>
  </si>
  <si>
    <t xml:space="preserve">Вчитель загальнотехнічних дисциплін </t>
  </si>
  <si>
    <t>Олексієнко Людмила Миколаївна</t>
  </si>
  <si>
    <t>0957366655</t>
  </si>
  <si>
    <t>oleksienkoludmila2@gmail.com</t>
  </si>
  <si>
    <t xml:space="preserve">КЗСОР "Улянівська спеціальна школа" </t>
  </si>
  <si>
    <t>трудове навчання</t>
  </si>
  <si>
    <t>«Технології (обслуговуюча праця)» для учнів 7-11 класів спеціальних закладів загальної середньої освіти для дітей з порушеннями інтелектуального розвитку (авт. Дорошенко Н. М., Тороп К. С., Швець Н. М.)</t>
  </si>
  <si>
    <t>Олійник Людмила Петрівна</t>
  </si>
  <si>
    <t>066-904-90-68</t>
  </si>
  <si>
    <t>oleynik65luda@gmail.com</t>
  </si>
  <si>
    <t>МНП "Технології (швейна справа)" для учнів 7-11 класів спеціальних ЗЗСО для дітей з порушеннями інтелектуального розвитку (Швець Н.М., Тороп К.С., Дорошенко Н.М.)</t>
  </si>
  <si>
    <t xml:space="preserve">Олійник Сергій Вікторович </t>
  </si>
  <si>
    <t>+380679061740</t>
  </si>
  <si>
    <t>oily.sergiy@gmail.com</t>
  </si>
  <si>
    <t xml:space="preserve">Педагогіка та методика середньої освіти.Трудове навчання </t>
  </si>
  <si>
    <t>Омельченко Валерій Віталійович</t>
  </si>
  <si>
    <t>0961506544</t>
  </si>
  <si>
    <t>ovalerii1971@gmail.com</t>
  </si>
  <si>
    <t xml:space="preserve">Опорний заклад освіти 
«Попівський заклад загальної 
середньої освіти І-ІІІ ступенів»
Попівської сільської ради
Конотопського району
Сумської області
</t>
  </si>
  <si>
    <t>Педагогіка і методика середньої освіти.</t>
  </si>
  <si>
    <t xml:space="preserve">Охріменко Тамара Володимирівна </t>
  </si>
  <si>
    <t>0966555134</t>
  </si>
  <si>
    <t>ksk392956@gmail.com</t>
  </si>
  <si>
    <t xml:space="preserve">Великобубнівський ЗЗСО РМР </t>
  </si>
  <si>
    <t xml:space="preserve">Педагог професійного навчання </t>
  </si>
  <si>
    <t xml:space="preserve">Пархоменко Віта Олегівна </t>
  </si>
  <si>
    <t>0669726607</t>
  </si>
  <si>
    <t>vitaparkhomenko@gmail.com</t>
  </si>
  <si>
    <t xml:space="preserve">Комунальна установа Сумська загальноосвітня школа І-ІІІ ступенів, √18, Сумської міської ради </t>
  </si>
  <si>
    <t>Петриченко Олена Миколаївна</t>
  </si>
  <si>
    <t>0661572525</t>
  </si>
  <si>
    <t>petrichenko1973@gmail.com</t>
  </si>
  <si>
    <t>Вчитель трудового навчання та фізики</t>
  </si>
  <si>
    <t xml:space="preserve">Покотило Інна Володимирівна </t>
  </si>
  <si>
    <t>0954021148</t>
  </si>
  <si>
    <t>innaaaxx@gmail.com</t>
  </si>
  <si>
    <t>Білківська  філія Ліцею #2 Тростянецької міської ради.</t>
  </si>
  <si>
    <t xml:space="preserve">Полтавець Володимир Іванович </t>
  </si>
  <si>
    <t>+380958364115</t>
  </si>
  <si>
    <t>dima23qwerty@gmail.com</t>
  </si>
  <si>
    <t xml:space="preserve">Грунський ліцей імені Андрія Діхтяренка Грунської сільської ради </t>
  </si>
  <si>
    <t>Монтажник висотних конструкцій</t>
  </si>
  <si>
    <t>Немає</t>
  </si>
  <si>
    <t xml:space="preserve">Прядко Наталія Василівна </t>
  </si>
  <si>
    <t>0988485770</t>
  </si>
  <si>
    <t>priadnatalia22@gmail.com</t>
  </si>
  <si>
    <t>,Кролевецька гімназія №6</t>
  </si>
  <si>
    <t>Трудове навчання та профоріємтація</t>
  </si>
  <si>
    <t xml:space="preserve">Прядко Наталія Іванівна </t>
  </si>
  <si>
    <t>099-437-55-00</t>
  </si>
  <si>
    <t>nataliapriadko76@gmail.com</t>
  </si>
  <si>
    <t>Сумський заклад загальноосвітньої середньої освіти І-ІІІ ступенів #2 Сумської міської ради</t>
  </si>
  <si>
    <t xml:space="preserve">Трудове навчання і технології </t>
  </si>
  <si>
    <t>Пугач Тамара Миколаївна</t>
  </si>
  <si>
    <t>0966987782</t>
  </si>
  <si>
    <t>all1211177allo@gmail.com</t>
  </si>
  <si>
    <t xml:space="preserve"> ЗОШ 10</t>
  </si>
  <si>
    <t>П'ятаченко Лариса Григорівна</t>
  </si>
  <si>
    <t>066 591 33 29</t>
  </si>
  <si>
    <t>lpyatachenko@gmail.com</t>
  </si>
  <si>
    <t>учитель загальнотехнічних дисциплін та фізики</t>
  </si>
  <si>
    <t>Репетько Людмила Олексіївна</t>
  </si>
  <si>
    <t>098 274 53 52</t>
  </si>
  <si>
    <t>12repetko@gmail.com</t>
  </si>
  <si>
    <t>Вчитель загальноосвітньої (корекційної) школи. Логопед</t>
  </si>
  <si>
    <t xml:space="preserve">Рибалка Ганна Леонідівна </t>
  </si>
  <si>
    <t>0662247609</t>
  </si>
  <si>
    <t>annarybalka78@gmail.com</t>
  </si>
  <si>
    <t>Комунальна установа Сумська спеціалізована школа І-ІІІ ступенів №17, м.Суми Сумської області</t>
  </si>
  <si>
    <t xml:space="preserve">Ритченко  Олександр Федорович </t>
  </si>
  <si>
    <t>095-064-36-51</t>
  </si>
  <si>
    <t>55345sania@gmail.com</t>
  </si>
  <si>
    <t xml:space="preserve">КЗСОР Конотопська спеціальна школа </t>
  </si>
  <si>
    <t xml:space="preserve">Вчитель трудового навчання  технології та креслення </t>
  </si>
  <si>
    <t>Гімназія № 9 Охтирської міської ради Сумської області</t>
  </si>
  <si>
    <t xml:space="preserve">Рудень Іван Іванович </t>
  </si>
  <si>
    <t>0507219301</t>
  </si>
  <si>
    <t>rdnivan.sumy@gmail.com</t>
  </si>
  <si>
    <t xml:space="preserve">Ружевич Олександра Вікторівна </t>
  </si>
  <si>
    <t>380956936648</t>
  </si>
  <si>
    <t>oleksandraruzevic@gmail.com</t>
  </si>
  <si>
    <t xml:space="preserve">Вихователь </t>
  </si>
  <si>
    <t>Русак Ірина Анатоліївна</t>
  </si>
  <si>
    <t>0665939795</t>
  </si>
  <si>
    <t>Rusakirina33@gmail.com</t>
  </si>
  <si>
    <t>Ворожбянський ліцей(опорний заклад) Ворожбянської міської ради Сумської області</t>
  </si>
  <si>
    <t>Учитель загальнотехнічних дисциплін та праці</t>
  </si>
  <si>
    <t>Русінов Михайло Іванович</t>
  </si>
  <si>
    <t>+380507530925</t>
  </si>
  <si>
    <t>mr380507530925@gmail.com</t>
  </si>
  <si>
    <t>КУССШ 9</t>
  </si>
  <si>
    <t>Вчитель трудового навчання, технологій.</t>
  </si>
  <si>
    <t>Рябоконь Олександр Дмитрович</t>
  </si>
  <si>
    <t>068-71-05-528</t>
  </si>
  <si>
    <t>oleksandrryabokon71@gmail.com</t>
  </si>
  <si>
    <t>Савицький Іван Анатолійович</t>
  </si>
  <si>
    <t>0664347485</t>
  </si>
  <si>
    <t>savickiy.iv@gmail.com</t>
  </si>
  <si>
    <t>Вчитель трудового навчання та креслення. Керівник гуртка технічної творчості</t>
  </si>
  <si>
    <t>Савченко Світлана Миколаївна</t>
  </si>
  <si>
    <t>0957525269</t>
  </si>
  <si>
    <t>saw4enkosvetlanka@gmail.com</t>
  </si>
  <si>
    <t xml:space="preserve">Свідерський Микола Іванович </t>
  </si>
  <si>
    <t>0995470364</t>
  </si>
  <si>
    <t>misviderskij67@gmail.com</t>
  </si>
  <si>
    <t>Соснівська філія "Опорного закладу освіти Шалигинської селищної ради "Шалигинська ЗОШ І -ІІІ ступенів "</t>
  </si>
  <si>
    <t xml:space="preserve">Вчитель праці та загальнотехнічний дисциплін </t>
  </si>
  <si>
    <t xml:space="preserve">Сивоконь Тетяна Василівна </t>
  </si>
  <si>
    <t>0660372367</t>
  </si>
  <si>
    <t>tatyanasivokon0@gmail.com</t>
  </si>
  <si>
    <t xml:space="preserve">Комунальна організація ( установа, заклад ) Шосткинська гімназія Шосткинської міської ради Сумської області </t>
  </si>
  <si>
    <t xml:space="preserve">Учитель трудового навчання та ЗТД </t>
  </si>
  <si>
    <t>Сидоренко Володимир Анатолійович</t>
  </si>
  <si>
    <t>0979202544</t>
  </si>
  <si>
    <t>vsidor70trud@gmail.com</t>
  </si>
  <si>
    <t>Сидоренко Микола Олексійович</t>
  </si>
  <si>
    <t>+380507571724</t>
  </si>
  <si>
    <t>sudorenko_star@ukr.net</t>
  </si>
  <si>
    <t>Інженер - електромеханік</t>
  </si>
  <si>
    <t>Симоненко Наталія Володимирівна</t>
  </si>
  <si>
    <t>0958784063</t>
  </si>
  <si>
    <t>simonenkonv233@gmail.com</t>
  </si>
  <si>
    <t xml:space="preserve">Ямпільській ліцей №2 Ямпільської селищної ради </t>
  </si>
  <si>
    <t>«Педагогіка і методика середньої освіти. Трудове навчання»</t>
  </si>
  <si>
    <t xml:space="preserve">Сівер Наталія Миколаївна </t>
  </si>
  <si>
    <t>+380979966753</t>
  </si>
  <si>
    <t>natashasiver831@gmail.com</t>
  </si>
  <si>
    <t>Конотопський ліцей 10</t>
  </si>
  <si>
    <t xml:space="preserve">Вчитель трудового навчання та креслення </t>
  </si>
  <si>
    <t xml:space="preserve">Скрипка Наталія Петрівна </t>
  </si>
  <si>
    <t>0979446962</t>
  </si>
  <si>
    <t>natashaskrypka19@gmail.com</t>
  </si>
  <si>
    <t xml:space="preserve">Пустовійтівка ЗЗСО І-ІІІ ступенів імені Петра Калнишевського Сумської області Роменської міської ради </t>
  </si>
  <si>
    <t xml:space="preserve">Вчитель трудового навчання, креслення та інформатики </t>
  </si>
  <si>
    <t xml:space="preserve">Согомонян Ольга Василівна </t>
  </si>
  <si>
    <t>0976693906</t>
  </si>
  <si>
    <t xml:space="preserve">lobanova-olja@ukr.net </t>
  </si>
  <si>
    <t xml:space="preserve">Великовисторопська гімназія з дошкільним відділенням та початковою школою Лебединської міської ради Сумської області </t>
  </si>
  <si>
    <t xml:space="preserve">Соколик Наталія Вікторівна </t>
  </si>
  <si>
    <t>066-474-55-13</t>
  </si>
  <si>
    <t>avramkina2001@gmail.com</t>
  </si>
  <si>
    <t>Комунальна організація (установа, заклад) "Шосткинська загальноосвітня школа І-ІІІ ступенів N 7 Шосткинської міської ради Сумської області"</t>
  </si>
  <si>
    <t>Вчитель трудового навчання та профорієнтація</t>
  </si>
  <si>
    <t>Старожилов Ігор Володимирович</t>
  </si>
  <si>
    <t>095 655 9839</t>
  </si>
  <si>
    <t>igorstarojilov99@ukr.net</t>
  </si>
  <si>
    <t>Путивльський ліцей 1 імені Радика Руднева Путивльської міської ради</t>
  </si>
  <si>
    <t>Викладач=майстер виробничого навчання та загальнотехнічних дисциплін, магістр державного управління.</t>
  </si>
  <si>
    <t xml:space="preserve">Старченко Анна Миколаївна </t>
  </si>
  <si>
    <t>0997423091</t>
  </si>
  <si>
    <t>annastardan88@gmail.com</t>
  </si>
  <si>
    <t>Глухівська загальноосвітня школа І-ІІІ ступенів N 1</t>
  </si>
  <si>
    <t>Трудове навчання, інформатика</t>
  </si>
  <si>
    <t>0953069108</t>
  </si>
  <si>
    <t>strichka4@gmail.com</t>
  </si>
  <si>
    <t xml:space="preserve">Стричка Анна Володимирівна </t>
  </si>
  <si>
    <t>Початкова освіта.</t>
  </si>
  <si>
    <t xml:space="preserve">Сусік Костянтин Лукашович </t>
  </si>
  <si>
    <t xml:space="preserve">0954058527 </t>
  </si>
  <si>
    <t xml:space="preserve">0954058527.kostya@gmail.com </t>
  </si>
  <si>
    <t xml:space="preserve"> Великорибицька філія Миропільського ліцею </t>
  </si>
  <si>
    <t>Сусловець Ірина Сергіївна</t>
  </si>
  <si>
    <t>0952202707</t>
  </si>
  <si>
    <t>suslovet87@gmail.com</t>
  </si>
  <si>
    <t>учитель історії та правознавства</t>
  </si>
  <si>
    <t>Темченко Ірина Геннадіївна</t>
  </si>
  <si>
    <t>0668671696</t>
  </si>
  <si>
    <t>temchenkoiryna@gmail.com</t>
  </si>
  <si>
    <t>учитель технології</t>
  </si>
  <si>
    <t>Терно Людмила Миколаївна</t>
  </si>
  <si>
    <t>0965196069</t>
  </si>
  <si>
    <t>lusa702205@gmail.com</t>
  </si>
  <si>
    <t>Лебединський заклад загальної середньої освіти І-ІІІ ступенів №1 Лебединської міської ради Сумської області</t>
  </si>
  <si>
    <t>учитель трудового навчання, креслення, ОБЖ</t>
  </si>
  <si>
    <t>Тимащук Олег Васильович</t>
  </si>
  <si>
    <t>0960665876</t>
  </si>
  <si>
    <t>Oleg304304@gmail.com</t>
  </si>
  <si>
    <t xml:space="preserve">Тимощенко Анатолій Миколайович </t>
  </si>
  <si>
    <t>0665904558</t>
  </si>
  <si>
    <t>tiam1959@ukr.net</t>
  </si>
  <si>
    <t>вчитель трудового навчання, креслення</t>
  </si>
  <si>
    <t xml:space="preserve">Тищенко Ірина Федорівна </t>
  </si>
  <si>
    <t>0671935245</t>
  </si>
  <si>
    <t>tushenko48@gmail.com</t>
  </si>
  <si>
    <t xml:space="preserve">Конотопський ліцей #1, Конотопської міської ради Сумської області </t>
  </si>
  <si>
    <t xml:space="preserve">Вчитель технологій, профільного навчання, безпеки життєдіяльності </t>
  </si>
  <si>
    <t xml:space="preserve">Тищенко Сергій Миколайович </t>
  </si>
  <si>
    <t>0500180932</t>
  </si>
  <si>
    <t>sergeytyshchenko71@gmail.com</t>
  </si>
  <si>
    <t>Глухівська загальноосвітня школа l-lll ступенів 2</t>
  </si>
  <si>
    <t>Вчитель трудового та професійного навчання (механізація с/ г).</t>
  </si>
  <si>
    <t xml:space="preserve">Тітов Роман Семенович </t>
  </si>
  <si>
    <t>0501444169</t>
  </si>
  <si>
    <t>titovroman1982@gmail.com</t>
  </si>
  <si>
    <t xml:space="preserve">Інженер - педагог </t>
  </si>
  <si>
    <t>Ткаченко Олексій Ілліч</t>
  </si>
  <si>
    <t>0959000366</t>
  </si>
  <si>
    <t>tkachenko.a.i.0959000366@gmail.com</t>
  </si>
  <si>
    <t>ЗОШ l-lll ст. 22 Сумської МР</t>
  </si>
  <si>
    <t xml:space="preserve">Тонкошкур Станіслав Іванович </t>
  </si>
  <si>
    <t>096-819-75-51</t>
  </si>
  <si>
    <t>slavik.tonkoshkur@gmail.com</t>
  </si>
  <si>
    <t>вчитель загальноосвітньої спеціальної (корекційної) школи. Логопед</t>
  </si>
  <si>
    <t>Технології (столярна справа) 8-10 класи для дітей із порушеннями інтелектуального розвитку  Біневич, Тороп, Дорошенко</t>
  </si>
  <si>
    <t xml:space="preserve">Торчило Наталія Вікторівна </t>
  </si>
  <si>
    <t>0953412077</t>
  </si>
  <si>
    <t xml:space="preserve">Nataliatorcilo540@gmail.com </t>
  </si>
  <si>
    <t>Куземинський ліцей імені Василя Шаренка</t>
  </si>
  <si>
    <t xml:space="preserve">Вчитель з дошкільного виховання </t>
  </si>
  <si>
    <t xml:space="preserve">     </t>
  </si>
  <si>
    <t xml:space="preserve">Фастовець Олена Костянтинівна </t>
  </si>
  <si>
    <t>0977981033</t>
  </si>
  <si>
    <t>fastovets.e65@gmail.com</t>
  </si>
  <si>
    <t xml:space="preserve">Воронізька загальноосвітня школа I-III ст. Ім. П.О.Куліша Шосткинської міської ради Сумської області </t>
  </si>
  <si>
    <t xml:space="preserve">Майстер виробничої праці </t>
  </si>
  <si>
    <t>Технологія 7-9 кл. Ходзицька та ін</t>
  </si>
  <si>
    <t>Федірко Віктор Миколайович</t>
  </si>
  <si>
    <t>0960783978</t>
  </si>
  <si>
    <t>fedirkoviktor7@gmail.com</t>
  </si>
  <si>
    <t>Конотопський ліцей 11 Конотопської міської ради Сумської області</t>
  </si>
  <si>
    <t>Федоренко Ірина Миколаївна</t>
  </si>
  <si>
    <t>0993679242</t>
  </si>
  <si>
    <t>iranfedorenko@gmail.com</t>
  </si>
  <si>
    <t>Учитель трудового навчання (обслуговуючої праці), креслення, безпеки життєдіяльності та основ інформатики</t>
  </si>
  <si>
    <t xml:space="preserve">Федоров Юрій Володимирович </t>
  </si>
  <si>
    <t>0955829115</t>
  </si>
  <si>
    <t>fyv061@gmail.com</t>
  </si>
  <si>
    <t>Комунальна організація (установа, заклад)"Шосткинська гімназія Шосткинської міської ради Сумської області"</t>
  </si>
  <si>
    <t xml:space="preserve">загальнотехнічні дисципліни і праці </t>
  </si>
  <si>
    <t>Хвалевська Світлана Адамівна</t>
  </si>
  <si>
    <t>0965437968</t>
  </si>
  <si>
    <t>hvalevskaya@gmail.com</t>
  </si>
  <si>
    <t xml:space="preserve"> Конотопський ліцей 7 імені Григорія Гуляницького </t>
  </si>
  <si>
    <t xml:space="preserve">Хижняк Віталій Олексійович </t>
  </si>
  <si>
    <t>0508756577</t>
  </si>
  <si>
    <t>vhiznak2021@gmail.com</t>
  </si>
  <si>
    <t xml:space="preserve">Сумський заклад загальної середньої освіти N10 сумської міської ради </t>
  </si>
  <si>
    <t>Хрін Євгеній Миколайович</t>
  </si>
  <si>
    <t>0502908924</t>
  </si>
  <si>
    <t>hrinevgenij@gmail.com</t>
  </si>
  <si>
    <t>"Технологічна освіта"</t>
  </si>
  <si>
    <t>Циганюк Наталія Борисівна</t>
  </si>
  <si>
    <t>+380990505708</t>
  </si>
  <si>
    <t>natali1208888@gmail.com</t>
  </si>
  <si>
    <t>КУ Сумська загальноосвітня школа І-ІІІ ступенів 5</t>
  </si>
  <si>
    <t>трудове та професійне навчання</t>
  </si>
  <si>
    <t>Чайка Марина Юріївна</t>
  </si>
  <si>
    <t>0959327405</t>
  </si>
  <si>
    <t>chajkamarina1310@gmail.com</t>
  </si>
  <si>
    <t xml:space="preserve">Ковтунівський навчально-виховний комплекс: загальноосвітня школа І-ІІІ ступенів- заклад дошкільної освіти </t>
  </si>
  <si>
    <t>Чепігіна Віра Петрівна</t>
  </si>
  <si>
    <t>0982156881</t>
  </si>
  <si>
    <t>verachepigina@cmail.com</t>
  </si>
  <si>
    <t xml:space="preserve">Дружбівська філія Дружбівського НВК
ЗОШ-1-3ст.ДНЗ
Шосткинського р-ну
</t>
  </si>
  <si>
    <t>вчитель трудового навчання,креслення ,основ здоров'я</t>
  </si>
  <si>
    <t>Черняков Михайло Олексійович</t>
  </si>
  <si>
    <t>0682487510</t>
  </si>
  <si>
    <t>mhernyakov63@gmail.com</t>
  </si>
  <si>
    <t>інженер-електрик</t>
  </si>
  <si>
    <t>Технології 7-9 кл.Ходзицька та ін</t>
  </si>
  <si>
    <t>Чечель Людмила Миколаївна</t>
  </si>
  <si>
    <t>0972048584</t>
  </si>
  <si>
    <t>milachechel33@gmail.com</t>
  </si>
  <si>
    <t>Кролевецька гімназія №2 імені М.О. Лукаша</t>
  </si>
  <si>
    <t>"Педагогіка і методика середньої освіти. Трудове навчання" та здобула кваліфікацію вчитель трудового навчання (технічної та обслуговуючої праці), креслення, безпеки життєдіяльності та механізації сільського господарства.</t>
  </si>
  <si>
    <t>Чорненко Григорій Павлович</t>
  </si>
  <si>
    <t>0680761400</t>
  </si>
  <si>
    <t>Chorne2046@gmail.com</t>
  </si>
  <si>
    <t>Кролевецька гімназія №6</t>
  </si>
  <si>
    <t>вчитель трудового навчання та загально технічних дисциплін. Методист по профорієнтації</t>
  </si>
  <si>
    <t>Чубенко  Михайло  Григорович</t>
  </si>
  <si>
    <t>0975548230</t>
  </si>
  <si>
    <t>mihajlocubenko148@qmail.com</t>
  </si>
  <si>
    <t>Учитель  трудового навчання</t>
  </si>
  <si>
    <t>Чудеса Іван Олексійович</t>
  </si>
  <si>
    <t>0668286195</t>
  </si>
  <si>
    <t>Sergienkochudesa@ukr.net</t>
  </si>
  <si>
    <t xml:space="preserve">Сумський заклад загальної середньої освіти І-ІІІ ступенів 2 Сумської міської ради </t>
  </si>
  <si>
    <t>Інженер - будівельник</t>
  </si>
  <si>
    <t xml:space="preserve">Чуяшенко Тетяна Михайлівна </t>
  </si>
  <si>
    <t>0668999031</t>
  </si>
  <si>
    <t>t.chujashenko@gmail.com</t>
  </si>
  <si>
    <t>Вчитель технологій, інформатики</t>
  </si>
  <si>
    <t>Шаповал Борис Іванович</t>
  </si>
  <si>
    <t>0956149471</t>
  </si>
  <si>
    <t>shapovalboris1973@gmail.com</t>
  </si>
  <si>
    <t>Шаповалова Тетяна Іванівна</t>
  </si>
  <si>
    <t>0997423740</t>
  </si>
  <si>
    <t>shapovalova.tatyana740@gmail.com</t>
  </si>
  <si>
    <t>Буринський міський ліцей № 1 імені В.М.Кравченка</t>
  </si>
  <si>
    <t>Педагогіка і методика середньої освіти. Географія.</t>
  </si>
  <si>
    <t xml:space="preserve">Шевченко Олена Олександрівна </t>
  </si>
  <si>
    <t>+38095-613-7138</t>
  </si>
  <si>
    <t>helena-sumy@ukr.net</t>
  </si>
  <si>
    <t xml:space="preserve">Спдівський ліцей Садівської сільської ради Сумського району </t>
  </si>
  <si>
    <t xml:space="preserve">Практична психологія </t>
  </si>
  <si>
    <t>Шеденко Олексій Миколайович</t>
  </si>
  <si>
    <t>0996753675</t>
  </si>
  <si>
    <t>21oleksiy@gmail.com</t>
  </si>
  <si>
    <t>Шелєпов Іван Миколайович</t>
  </si>
  <si>
    <t>0663838656</t>
  </si>
  <si>
    <t>shelepov1979iv@gmail.com</t>
  </si>
  <si>
    <t>Великописарівський ліцей ім. І. М. Середи Великописарівської селищної ради Сумської області</t>
  </si>
  <si>
    <t>Шипков Віталій Вікторович</t>
  </si>
  <si>
    <t>0660553895</t>
  </si>
  <si>
    <t>shipkov_vitaliy@ukr.net</t>
  </si>
  <si>
    <t>Шиян Тетяна Миколаївна</t>
  </si>
  <si>
    <t>0991093100</t>
  </si>
  <si>
    <t>siantetana49@gmail.com</t>
  </si>
  <si>
    <t>Лебединска ЗЗСО l -lllступенівN5</t>
  </si>
  <si>
    <t>Шкурат Людмила Григорівна</t>
  </si>
  <si>
    <t>0953321917</t>
  </si>
  <si>
    <t>lyda1964lyda@gmail.com</t>
  </si>
  <si>
    <t>Майстер виробничого навчання</t>
  </si>
  <si>
    <t xml:space="preserve">Шокун Ігор Васильович </t>
  </si>
  <si>
    <t>0984319651</t>
  </si>
  <si>
    <t>igorshokun@gmail.com</t>
  </si>
  <si>
    <t>Куянівська гімназія Білопільськоï міськоï ради</t>
  </si>
  <si>
    <t>"Педагогіка і методика середньої освіти. Трудове навчання."</t>
  </si>
  <si>
    <t>Шульга Ольга Володимирівна</t>
  </si>
  <si>
    <t>0993149650</t>
  </si>
  <si>
    <t>shulhaolia@gmail.com</t>
  </si>
  <si>
    <t xml:space="preserve">комунальний заклад Есманьської селищної ради «Есманьська загальноосвітня школа І-ІІІ ступенів» </t>
  </si>
  <si>
    <t xml:space="preserve">Шумна Анна Іванівна </t>
  </si>
  <si>
    <t>0686974007</t>
  </si>
  <si>
    <t xml:space="preserve">shumeykina.a@gmail.com </t>
  </si>
  <si>
    <t xml:space="preserve">Путивльський ліцей №2 ім Г. Я Базими Путивльської міської ради </t>
  </si>
  <si>
    <t>Вчитель географії, основ економіки,  організатор туристичної діяльності</t>
  </si>
  <si>
    <t>Щербак Наталія Миколаївна</t>
  </si>
  <si>
    <t>0967732349</t>
  </si>
  <si>
    <t>kshlata89@gmail.com</t>
  </si>
  <si>
    <t>Краснопільський ліцей № 1 Краснопільської селищної ради</t>
  </si>
  <si>
    <t xml:space="preserve">Юношева Галина Василівна </t>
  </si>
  <si>
    <t>0975116879</t>
  </si>
  <si>
    <t>gala.dom8@gmail.com</t>
  </si>
  <si>
    <t>Конотопський ліцей14 Конотопської міської ради Сумської області</t>
  </si>
  <si>
    <t>Інженер технолог швейних виробів</t>
  </si>
  <si>
    <t>Янченко Анатолій Миколайович.</t>
  </si>
  <si>
    <t>0500483970</t>
  </si>
  <si>
    <t>favorituzer954@gmail.com</t>
  </si>
  <si>
    <t>Михайлівська гімназія Буриньської міської ради Сумської області.</t>
  </si>
  <si>
    <t>Учитель початкових класів старший піонервожатий</t>
  </si>
  <si>
    <t>Ясичева Катерина Михайлівна</t>
  </si>
  <si>
    <t>0951918505</t>
  </si>
  <si>
    <t>yasycheva86@gmail.com</t>
  </si>
  <si>
    <t>Перекопівський ліцей - заклад загальної середньої освіти І - ІІІ ступенів Андріяшівської сільської ради Роменського району Сумської області</t>
  </si>
  <si>
    <t>Біолог та практичний психолог</t>
  </si>
  <si>
    <t>"Технології (обслуговуюча праця) для учнів 7-11 класів спеціальних закладів загальної середньої освіти для дітей із порушенням інтелектуального розвитку (авт. Дорошенко Н.М., Тороп К. С., Швець Н.М.)</t>
  </si>
  <si>
    <t xml:space="preserve"> </t>
  </si>
  <si>
    <t>СОІППО</t>
  </si>
  <si>
    <t>Коренева Ірина Василівна</t>
  </si>
  <si>
    <t>Бойко Оксана Анатоліївна</t>
  </si>
  <si>
    <t>oksanabojko967@gmail.com</t>
  </si>
  <si>
    <t>Синівська сільська громада</t>
  </si>
  <si>
    <t>Колядинецький ліцей Синівської сільської ради Сумської області</t>
  </si>
  <si>
    <t>учитель початкових класів</t>
  </si>
  <si>
    <t>Ira.koreneva@gmail.com</t>
  </si>
  <si>
    <t>учитель загальнотехнічних дисциплін та трудове навчання</t>
  </si>
  <si>
    <t xml:space="preserve">  </t>
  </si>
  <si>
    <t>0502399234</t>
  </si>
  <si>
    <t>технологічна</t>
  </si>
  <si>
    <t>Шкурдода Людмила Олександрівна</t>
  </si>
  <si>
    <t>0996446427</t>
  </si>
  <si>
    <t>Luda_Ri@i.ua</t>
  </si>
  <si>
    <t>Ні, надсилати не потрібно</t>
  </si>
  <si>
    <t>КЗ Сумський обласний інститут післядипломної педагогічної освіти</t>
  </si>
  <si>
    <t>вчитель інформатики, математики, фізики, астрономії, безпеки життєдіяльності; магістр педагогічної освіти</t>
  </si>
  <si>
    <t>Учитель-предметник 7 класу НУШ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</si>
</sst>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sz val="11"/>
      <color rgb="FF00B05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9C5700"/>
      <name val="Calibri"/>
      <family val="2"/>
      <charset val="204"/>
      <scheme val="minor"/>
    </font>
    <font>
      <sz val="11"/>
      <name val="Calibri"/>
      <family val="2"/>
      <scheme val="minor"/>
    </font>
    <font>
      <sz val="1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4" fillId="6" borderId="0" applyNumberFormat="0" applyBorder="0" applyAlignment="0" applyProtection="0"/>
  </cellStyleXfs>
  <cellXfs count="18">
    <xf numFmtId="0" fontId="0" fillId="0" borderId="0" xfId="0"/>
    <xf numFmtId="0" fontId="0" fillId="0" borderId="0" xfId="0" quotePrefix="1"/>
    <xf numFmtId="0" fontId="1" fillId="0" borderId="0" xfId="0" applyFont="1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5" borderId="0" xfId="0" quotePrefix="1" applyFill="1"/>
    <xf numFmtId="0" fontId="6" fillId="5" borderId="0" xfId="1" applyFont="1" applyFill="1"/>
    <xf numFmtId="0" fontId="0" fillId="0" borderId="0" xfId="0" applyFill="1"/>
    <xf numFmtId="0" fontId="0" fillId="0" borderId="0" xfId="0" quotePrefix="1" applyFill="1"/>
    <xf numFmtId="0" fontId="1" fillId="0" borderId="0" xfId="0" applyFont="1" applyFill="1"/>
    <xf numFmtId="0" fontId="2" fillId="0" borderId="0" xfId="0" applyFont="1" applyFill="1"/>
    <xf numFmtId="0" fontId="5" fillId="0" borderId="0" xfId="0" quotePrefix="1" applyFont="1" applyFill="1"/>
    <xf numFmtId="0" fontId="5" fillId="0" borderId="0" xfId="0" applyFont="1" applyFill="1"/>
    <xf numFmtId="0" fontId="3" fillId="0" borderId="0" xfId="0" applyFont="1" applyFill="1"/>
    <xf numFmtId="0" fontId="3" fillId="0" borderId="0" xfId="0" applyFont="1" applyFill="1" applyAlignment="1">
      <alignment horizontal="left"/>
    </xf>
    <xf numFmtId="0" fontId="0" fillId="0" borderId="0" xfId="0" quotePrefix="1" applyFill="1" applyAlignment="1">
      <alignment horizontal="left"/>
    </xf>
  </cellXfs>
  <cellStyles count="2">
    <cellStyle name="Звичайний" xfId="0" builtinId="0"/>
    <cellStyle name="Нейтральний" xfId="1" builtinId="28"/>
  </cellStyles>
  <dxfs count="6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K218"/>
  <sheetViews>
    <sheetView workbookViewId="0">
      <selection sqref="A1:XFD1048576"/>
    </sheetView>
  </sheetViews>
  <sheetFormatPr defaultRowHeight="15" x14ac:dyDescent="0.25"/>
  <cols>
    <col min="1" max="1" width="41.5703125" style="9" customWidth="1"/>
    <col min="2" max="2" width="19.42578125" style="9" customWidth="1"/>
    <col min="3" max="3" width="16.28515625" style="9" customWidth="1"/>
    <col min="4" max="4" width="24.5703125" style="9" customWidth="1"/>
    <col min="5" max="5" width="23.5703125" style="9" customWidth="1"/>
    <col min="6" max="6" width="53.85546875" style="9" customWidth="1"/>
    <col min="7" max="10" width="27.42578125" style="9" customWidth="1"/>
    <col min="11" max="16384" width="9.140625" style="9"/>
  </cols>
  <sheetData>
    <row r="1" spans="1:9" x14ac:dyDescent="0.25">
      <c r="A1" s="9" t="s">
        <v>8</v>
      </c>
      <c r="B1" s="10" t="s">
        <v>9</v>
      </c>
      <c r="C1" s="9" t="s">
        <v>10</v>
      </c>
      <c r="D1" s="9" t="s">
        <v>11</v>
      </c>
      <c r="E1" s="9" t="s">
        <v>12</v>
      </c>
      <c r="F1" s="9" t="s">
        <v>13</v>
      </c>
      <c r="G1" s="9" t="s">
        <v>14</v>
      </c>
    </row>
    <row r="2" spans="1:9" x14ac:dyDescent="0.25">
      <c r="A2" s="9" t="s">
        <v>33</v>
      </c>
      <c r="B2" s="10" t="s">
        <v>34</v>
      </c>
      <c r="C2" s="9" t="s">
        <v>35</v>
      </c>
      <c r="D2" s="9" t="s">
        <v>5</v>
      </c>
      <c r="E2" s="9" t="s">
        <v>36</v>
      </c>
      <c r="F2" s="9" t="s">
        <v>37</v>
      </c>
      <c r="G2" s="9" t="s">
        <v>38</v>
      </c>
    </row>
    <row r="3" spans="1:9" x14ac:dyDescent="0.25">
      <c r="A3" s="9" t="s">
        <v>41</v>
      </c>
      <c r="B3" s="10" t="s">
        <v>42</v>
      </c>
      <c r="C3" s="9" t="s">
        <v>43</v>
      </c>
      <c r="D3" s="9" t="s">
        <v>44</v>
      </c>
      <c r="E3" s="9" t="s">
        <v>45</v>
      </c>
      <c r="F3" s="9" t="s">
        <v>46</v>
      </c>
      <c r="G3" s="9" t="s">
        <v>38</v>
      </c>
    </row>
    <row r="4" spans="1:9" x14ac:dyDescent="0.25">
      <c r="A4" s="9" t="s">
        <v>47</v>
      </c>
      <c r="B4" s="10" t="s">
        <v>48</v>
      </c>
      <c r="C4" s="9" t="s">
        <v>49</v>
      </c>
      <c r="D4" s="9" t="s">
        <v>26</v>
      </c>
      <c r="E4" s="9" t="s">
        <v>50</v>
      </c>
      <c r="F4" s="9" t="s">
        <v>51</v>
      </c>
      <c r="G4" s="9" t="s">
        <v>38</v>
      </c>
    </row>
    <row r="5" spans="1:9" x14ac:dyDescent="0.25">
      <c r="A5" s="9" t="s">
        <v>52</v>
      </c>
      <c r="B5" s="10" t="s">
        <v>53</v>
      </c>
      <c r="C5" s="9" t="s">
        <v>54</v>
      </c>
      <c r="D5" s="9" t="s">
        <v>55</v>
      </c>
      <c r="E5" s="9" t="s">
        <v>56</v>
      </c>
      <c r="F5" s="9" t="s">
        <v>57</v>
      </c>
      <c r="G5" s="9" t="s">
        <v>38</v>
      </c>
    </row>
    <row r="6" spans="1:9" x14ac:dyDescent="0.25">
      <c r="A6" s="9" t="s">
        <v>70</v>
      </c>
      <c r="B6" s="10" t="s">
        <v>71</v>
      </c>
      <c r="C6" s="9" t="s">
        <v>72</v>
      </c>
      <c r="D6" s="9" t="s">
        <v>59</v>
      </c>
      <c r="E6" s="9" t="s">
        <v>73</v>
      </c>
      <c r="F6" s="9" t="s">
        <v>74</v>
      </c>
      <c r="G6" s="9" t="s">
        <v>38</v>
      </c>
    </row>
    <row r="7" spans="1:9" x14ac:dyDescent="0.25">
      <c r="A7" s="9" t="s">
        <v>78</v>
      </c>
      <c r="B7" s="10" t="s">
        <v>79</v>
      </c>
      <c r="C7" s="9" t="s">
        <v>80</v>
      </c>
      <c r="D7" s="9" t="s">
        <v>19</v>
      </c>
      <c r="E7" s="9" t="s">
        <v>81</v>
      </c>
      <c r="F7" s="9" t="s">
        <v>82</v>
      </c>
      <c r="G7" s="9" t="s">
        <v>38</v>
      </c>
    </row>
    <row r="8" spans="1:9" x14ac:dyDescent="0.25">
      <c r="A8" s="9" t="s">
        <v>92</v>
      </c>
      <c r="B8" s="10" t="s">
        <v>93</v>
      </c>
      <c r="C8" s="9" t="s">
        <v>94</v>
      </c>
      <c r="D8" s="9" t="s">
        <v>5</v>
      </c>
      <c r="E8" s="9" t="s">
        <v>95</v>
      </c>
      <c r="F8" s="9" t="s">
        <v>96</v>
      </c>
      <c r="G8" s="9" t="s">
        <v>38</v>
      </c>
    </row>
    <row r="9" spans="1:9" x14ac:dyDescent="0.25">
      <c r="A9" s="9" t="s">
        <v>102</v>
      </c>
      <c r="B9" s="10" t="s">
        <v>103</v>
      </c>
      <c r="C9" s="9" t="s">
        <v>104</v>
      </c>
      <c r="D9" s="9" t="s">
        <v>19</v>
      </c>
      <c r="E9" s="9" t="s">
        <v>105</v>
      </c>
      <c r="F9" s="9" t="s">
        <v>82</v>
      </c>
      <c r="G9" s="9" t="s">
        <v>38</v>
      </c>
    </row>
    <row r="10" spans="1:9" x14ac:dyDescent="0.25">
      <c r="A10" s="9" t="s">
        <v>109</v>
      </c>
      <c r="B10" s="10" t="s">
        <v>110</v>
      </c>
      <c r="C10" s="9" t="s">
        <v>111</v>
      </c>
      <c r="D10" s="9" t="s">
        <v>19</v>
      </c>
      <c r="E10" s="9" t="s">
        <v>112</v>
      </c>
      <c r="F10" s="9" t="s">
        <v>113</v>
      </c>
      <c r="G10" s="9" t="s">
        <v>38</v>
      </c>
    </row>
    <row r="11" spans="1:9" x14ac:dyDescent="0.25">
      <c r="A11" s="9" t="s">
        <v>115</v>
      </c>
      <c r="B11" s="9" t="s">
        <v>116</v>
      </c>
      <c r="C11" s="9" t="s">
        <v>117</v>
      </c>
      <c r="D11" s="9" t="s">
        <v>26</v>
      </c>
      <c r="E11" s="9" t="s">
        <v>118</v>
      </c>
      <c r="F11" s="9" t="s">
        <v>119</v>
      </c>
      <c r="G11" s="9" t="s">
        <v>38</v>
      </c>
      <c r="I11" s="9" t="s">
        <v>61</v>
      </c>
    </row>
    <row r="12" spans="1:9" x14ac:dyDescent="0.25">
      <c r="A12" s="9" t="s">
        <v>121</v>
      </c>
      <c r="B12" s="10" t="s">
        <v>122</v>
      </c>
      <c r="C12" s="9" t="s">
        <v>123</v>
      </c>
      <c r="D12" s="9" t="s">
        <v>86</v>
      </c>
      <c r="E12" s="9" t="s">
        <v>87</v>
      </c>
      <c r="F12" s="9" t="s">
        <v>1</v>
      </c>
      <c r="G12" s="9" t="s">
        <v>38</v>
      </c>
    </row>
    <row r="13" spans="1:9" x14ac:dyDescent="0.25">
      <c r="A13" s="9" t="s">
        <v>127</v>
      </c>
      <c r="B13" s="10" t="s">
        <v>128</v>
      </c>
      <c r="C13" s="9" t="s">
        <v>129</v>
      </c>
      <c r="D13" s="9" t="s">
        <v>130</v>
      </c>
      <c r="E13" s="9" t="s">
        <v>131</v>
      </c>
      <c r="F13" s="9" t="s">
        <v>132</v>
      </c>
      <c r="G13" s="9" t="s">
        <v>133</v>
      </c>
    </row>
    <row r="14" spans="1:9" x14ac:dyDescent="0.25">
      <c r="A14" s="9" t="s">
        <v>137</v>
      </c>
      <c r="B14" s="10" t="s">
        <v>138</v>
      </c>
      <c r="C14" s="9" t="s">
        <v>139</v>
      </c>
      <c r="D14" s="9" t="s">
        <v>6</v>
      </c>
      <c r="E14" s="9" t="s">
        <v>7</v>
      </c>
      <c r="F14" s="9" t="s">
        <v>140</v>
      </c>
      <c r="G14" s="9" t="s">
        <v>38</v>
      </c>
    </row>
    <row r="15" spans="1:9" x14ac:dyDescent="0.25">
      <c r="A15" s="9" t="s">
        <v>143</v>
      </c>
      <c r="B15" s="10" t="s">
        <v>144</v>
      </c>
      <c r="C15" s="9" t="s">
        <v>145</v>
      </c>
      <c r="D15" s="9" t="s">
        <v>2</v>
      </c>
      <c r="E15" s="9" t="s">
        <v>146</v>
      </c>
      <c r="F15" s="9" t="s">
        <v>147</v>
      </c>
      <c r="G15" s="9" t="s">
        <v>38</v>
      </c>
    </row>
    <row r="16" spans="1:9" x14ac:dyDescent="0.25">
      <c r="A16" s="9" t="s">
        <v>156</v>
      </c>
      <c r="B16" s="10" t="s">
        <v>157</v>
      </c>
      <c r="C16" s="9" t="s">
        <v>158</v>
      </c>
      <c r="D16" s="9" t="s">
        <v>15</v>
      </c>
      <c r="E16" s="9" t="s">
        <v>159</v>
      </c>
      <c r="F16" s="9" t="s">
        <v>160</v>
      </c>
      <c r="G16" s="9" t="s">
        <v>38</v>
      </c>
    </row>
    <row r="17" spans="1:9" x14ac:dyDescent="0.25">
      <c r="A17" s="9" t="s">
        <v>161</v>
      </c>
      <c r="B17" s="10" t="s">
        <v>162</v>
      </c>
      <c r="C17" s="9" t="s">
        <v>163</v>
      </c>
      <c r="D17" s="9" t="s">
        <v>164</v>
      </c>
      <c r="E17" s="9" t="s">
        <v>165</v>
      </c>
      <c r="F17" s="9" t="s">
        <v>166</v>
      </c>
      <c r="G17" s="9" t="s">
        <v>38</v>
      </c>
    </row>
    <row r="18" spans="1:9" x14ac:dyDescent="0.25">
      <c r="A18" s="9" t="s">
        <v>168</v>
      </c>
      <c r="B18" s="10" t="s">
        <v>169</v>
      </c>
      <c r="C18" s="9" t="s">
        <v>170</v>
      </c>
      <c r="D18" s="9" t="s">
        <v>29</v>
      </c>
      <c r="E18" s="9" t="s">
        <v>171</v>
      </c>
      <c r="F18" s="9" t="s">
        <v>172</v>
      </c>
      <c r="G18" s="9" t="s">
        <v>38</v>
      </c>
    </row>
    <row r="19" spans="1:9" x14ac:dyDescent="0.25">
      <c r="A19" s="9" t="s">
        <v>177</v>
      </c>
      <c r="B19" s="10" t="s">
        <v>178</v>
      </c>
      <c r="C19" s="9" t="s">
        <v>179</v>
      </c>
      <c r="D19" s="9" t="s">
        <v>19</v>
      </c>
      <c r="E19" s="9" t="s">
        <v>180</v>
      </c>
      <c r="F19" s="9" t="s">
        <v>181</v>
      </c>
      <c r="G19" s="9" t="s">
        <v>38</v>
      </c>
    </row>
    <row r="20" spans="1:9" x14ac:dyDescent="0.25">
      <c r="A20" s="9" t="s">
        <v>186</v>
      </c>
      <c r="B20" s="10" t="s">
        <v>187</v>
      </c>
      <c r="C20" s="9" t="s">
        <v>188</v>
      </c>
      <c r="D20" s="9" t="s">
        <v>62</v>
      </c>
      <c r="E20" s="9" t="s">
        <v>148</v>
      </c>
      <c r="F20" s="9" t="s">
        <v>189</v>
      </c>
      <c r="G20" s="9" t="s">
        <v>38</v>
      </c>
    </row>
    <row r="21" spans="1:9" x14ac:dyDescent="0.25">
      <c r="A21" s="9" t="s">
        <v>190</v>
      </c>
      <c r="B21" s="10" t="s">
        <v>191</v>
      </c>
      <c r="C21" s="9" t="s">
        <v>192</v>
      </c>
      <c r="D21" s="9" t="s">
        <v>19</v>
      </c>
      <c r="E21" s="9" t="s">
        <v>193</v>
      </c>
      <c r="F21" s="9" t="s">
        <v>194</v>
      </c>
      <c r="G21" s="9" t="s">
        <v>38</v>
      </c>
    </row>
    <row r="22" spans="1:9" x14ac:dyDescent="0.25">
      <c r="A22" s="9" t="s">
        <v>204</v>
      </c>
      <c r="B22" s="10" t="s">
        <v>205</v>
      </c>
      <c r="C22" s="9" t="s">
        <v>206</v>
      </c>
      <c r="D22" s="9" t="s">
        <v>76</v>
      </c>
      <c r="E22" s="9" t="s">
        <v>207</v>
      </c>
      <c r="F22" s="9" t="s">
        <v>208</v>
      </c>
      <c r="G22" s="9" t="s">
        <v>38</v>
      </c>
      <c r="H22" s="9" t="s">
        <v>88</v>
      </c>
    </row>
    <row r="23" spans="1:9" x14ac:dyDescent="0.25">
      <c r="A23" s="9" t="s">
        <v>210</v>
      </c>
      <c r="B23" s="10" t="s">
        <v>211</v>
      </c>
      <c r="C23" s="9" t="s">
        <v>212</v>
      </c>
      <c r="D23" s="9" t="s">
        <v>75</v>
      </c>
      <c r="E23" s="9" t="s">
        <v>213</v>
      </c>
      <c r="F23" s="9" t="s">
        <v>214</v>
      </c>
      <c r="G23" s="9" t="s">
        <v>38</v>
      </c>
    </row>
    <row r="24" spans="1:9" x14ac:dyDescent="0.25">
      <c r="A24" s="9" t="s">
        <v>216</v>
      </c>
      <c r="B24" s="10" t="s">
        <v>217</v>
      </c>
      <c r="C24" s="9" t="s">
        <v>218</v>
      </c>
      <c r="D24" s="9" t="s">
        <v>125</v>
      </c>
      <c r="E24" s="9" t="s">
        <v>134</v>
      </c>
      <c r="F24" s="9" t="s">
        <v>219</v>
      </c>
      <c r="G24" s="9" t="s">
        <v>38</v>
      </c>
    </row>
    <row r="25" spans="1:9" x14ac:dyDescent="0.25">
      <c r="A25" s="9" t="s">
        <v>220</v>
      </c>
      <c r="B25" s="10" t="s">
        <v>221</v>
      </c>
      <c r="C25" s="9" t="s">
        <v>222</v>
      </c>
      <c r="D25" s="9" t="s">
        <v>6</v>
      </c>
      <c r="E25" s="9" t="s">
        <v>223</v>
      </c>
      <c r="F25" s="9" t="s">
        <v>224</v>
      </c>
      <c r="G25" s="9" t="s">
        <v>38</v>
      </c>
    </row>
    <row r="26" spans="1:9" x14ac:dyDescent="0.25">
      <c r="A26" s="9" t="s">
        <v>225</v>
      </c>
      <c r="B26" s="10" t="s">
        <v>226</v>
      </c>
      <c r="C26" s="9" t="s">
        <v>227</v>
      </c>
      <c r="D26" s="9" t="s">
        <v>26</v>
      </c>
      <c r="E26" s="9" t="s">
        <v>228</v>
      </c>
      <c r="F26" s="9" t="s">
        <v>229</v>
      </c>
      <c r="G26" s="9" t="s">
        <v>38</v>
      </c>
      <c r="I26" s="9" t="s">
        <v>413</v>
      </c>
    </row>
    <row r="27" spans="1:9" x14ac:dyDescent="0.25">
      <c r="A27" s="9" t="s">
        <v>230</v>
      </c>
      <c r="B27" s="10" t="s">
        <v>231</v>
      </c>
      <c r="C27" s="9" t="s">
        <v>232</v>
      </c>
      <c r="D27" s="9" t="s">
        <v>174</v>
      </c>
      <c r="E27" s="9" t="s">
        <v>233</v>
      </c>
      <c r="F27" s="9" t="s">
        <v>234</v>
      </c>
      <c r="G27" s="9" t="s">
        <v>38</v>
      </c>
    </row>
    <row r="28" spans="1:9" x14ac:dyDescent="0.25">
      <c r="A28" s="9" t="s">
        <v>235</v>
      </c>
      <c r="B28" s="10" t="s">
        <v>236</v>
      </c>
      <c r="C28" s="9" t="s">
        <v>237</v>
      </c>
      <c r="D28" s="9" t="s">
        <v>5</v>
      </c>
      <c r="E28" s="9" t="s">
        <v>238</v>
      </c>
      <c r="F28" s="9" t="s">
        <v>51</v>
      </c>
      <c r="G28" s="9" t="s">
        <v>38</v>
      </c>
    </row>
    <row r="29" spans="1:9" x14ac:dyDescent="0.25">
      <c r="A29" s="9" t="s">
        <v>239</v>
      </c>
      <c r="B29" s="10" t="s">
        <v>240</v>
      </c>
      <c r="C29" s="9" t="s">
        <v>241</v>
      </c>
      <c r="D29" s="9" t="s">
        <v>15</v>
      </c>
      <c r="E29" s="9" t="s">
        <v>242</v>
      </c>
      <c r="F29" s="9" t="s">
        <v>243</v>
      </c>
      <c r="G29" s="9" t="s">
        <v>38</v>
      </c>
    </row>
    <row r="30" spans="1:9" x14ac:dyDescent="0.25">
      <c r="A30" s="9" t="s">
        <v>244</v>
      </c>
      <c r="B30" s="10" t="s">
        <v>245</v>
      </c>
      <c r="C30" s="9" t="s">
        <v>246</v>
      </c>
      <c r="D30" s="9" t="s">
        <v>167</v>
      </c>
      <c r="E30" s="9" t="s">
        <v>247</v>
      </c>
      <c r="F30" s="9" t="s">
        <v>248</v>
      </c>
      <c r="G30" s="9" t="s">
        <v>38</v>
      </c>
    </row>
    <row r="31" spans="1:9" x14ac:dyDescent="0.25">
      <c r="A31" s="9" t="s">
        <v>249</v>
      </c>
      <c r="B31" s="10" t="s">
        <v>250</v>
      </c>
      <c r="C31" s="9" t="s">
        <v>251</v>
      </c>
      <c r="D31" s="9" t="s">
        <v>27</v>
      </c>
      <c r="E31" s="9" t="s">
        <v>252</v>
      </c>
      <c r="F31" s="9" t="s">
        <v>253</v>
      </c>
      <c r="G31" s="9" t="s">
        <v>38</v>
      </c>
      <c r="I31" s="9" t="s">
        <v>435</v>
      </c>
    </row>
    <row r="32" spans="1:9" x14ac:dyDescent="0.25">
      <c r="A32" s="9" t="s">
        <v>254</v>
      </c>
      <c r="B32" s="10" t="s">
        <v>255</v>
      </c>
      <c r="C32" s="9" t="s">
        <v>256</v>
      </c>
      <c r="D32" s="9" t="s">
        <v>55</v>
      </c>
      <c r="E32" s="9" t="s">
        <v>58</v>
      </c>
      <c r="F32" s="9" t="s">
        <v>257</v>
      </c>
      <c r="G32" s="9" t="s">
        <v>38</v>
      </c>
    </row>
    <row r="33" spans="1:8" x14ac:dyDescent="0.25">
      <c r="A33" s="9" t="s">
        <v>258</v>
      </c>
      <c r="B33" s="10" t="s">
        <v>259</v>
      </c>
      <c r="C33" s="9" t="s">
        <v>260</v>
      </c>
      <c r="D33" s="9" t="s">
        <v>59</v>
      </c>
      <c r="E33" s="9" t="s">
        <v>261</v>
      </c>
      <c r="F33" s="9" t="s">
        <v>262</v>
      </c>
      <c r="G33" s="9" t="s">
        <v>38</v>
      </c>
    </row>
    <row r="34" spans="1:8" x14ac:dyDescent="0.25">
      <c r="A34" s="9" t="s">
        <v>263</v>
      </c>
      <c r="B34" s="10" t="s">
        <v>264</v>
      </c>
      <c r="C34" s="9" t="s">
        <v>265</v>
      </c>
      <c r="D34" s="9" t="s">
        <v>99</v>
      </c>
      <c r="E34" s="9" t="s">
        <v>100</v>
      </c>
      <c r="F34" s="9" t="s">
        <v>266</v>
      </c>
      <c r="G34" s="9" t="s">
        <v>267</v>
      </c>
    </row>
    <row r="35" spans="1:8" x14ac:dyDescent="0.25">
      <c r="A35" s="9" t="s">
        <v>269</v>
      </c>
      <c r="B35" s="10" t="s">
        <v>270</v>
      </c>
      <c r="C35" s="9" t="s">
        <v>271</v>
      </c>
      <c r="D35" s="9" t="s">
        <v>28</v>
      </c>
      <c r="E35" s="9" t="s">
        <v>272</v>
      </c>
      <c r="F35" s="9" t="s">
        <v>273</v>
      </c>
      <c r="G35" s="9" t="s">
        <v>38</v>
      </c>
    </row>
    <row r="36" spans="1:8" x14ac:dyDescent="0.25">
      <c r="A36" s="9" t="s">
        <v>276</v>
      </c>
      <c r="B36" s="10" t="s">
        <v>274</v>
      </c>
      <c r="C36" s="9" t="s">
        <v>275</v>
      </c>
      <c r="D36" s="9" t="s">
        <v>19</v>
      </c>
      <c r="E36" s="9" t="s">
        <v>277</v>
      </c>
      <c r="F36" s="9" t="s">
        <v>182</v>
      </c>
      <c r="G36" s="9" t="s">
        <v>38</v>
      </c>
    </row>
    <row r="37" spans="1:8" x14ac:dyDescent="0.25">
      <c r="A37" s="9" t="s">
        <v>280</v>
      </c>
      <c r="B37" s="10" t="s">
        <v>281</v>
      </c>
      <c r="C37" s="9" t="s">
        <v>282</v>
      </c>
      <c r="D37" s="9" t="s">
        <v>19</v>
      </c>
      <c r="E37" s="9" t="s">
        <v>154</v>
      </c>
      <c r="F37" s="9" t="s">
        <v>283</v>
      </c>
      <c r="G37" s="9" t="s">
        <v>38</v>
      </c>
    </row>
    <row r="38" spans="1:8" x14ac:dyDescent="0.25">
      <c r="A38" s="9" t="s">
        <v>284</v>
      </c>
      <c r="B38" s="9" t="s">
        <v>285</v>
      </c>
      <c r="C38" s="9" t="s">
        <v>286</v>
      </c>
      <c r="D38" s="9" t="s">
        <v>84</v>
      </c>
      <c r="E38" s="9" t="s">
        <v>85</v>
      </c>
      <c r="F38" s="9" t="s">
        <v>287</v>
      </c>
      <c r="G38" s="9" t="s">
        <v>38</v>
      </c>
    </row>
    <row r="39" spans="1:8" x14ac:dyDescent="0.25">
      <c r="A39" s="9" t="s">
        <v>288</v>
      </c>
      <c r="B39" s="10" t="s">
        <v>289</v>
      </c>
      <c r="C39" s="9" t="s">
        <v>290</v>
      </c>
      <c r="D39" s="9" t="s">
        <v>197</v>
      </c>
      <c r="E39" s="9" t="s">
        <v>291</v>
      </c>
      <c r="F39" s="9" t="s">
        <v>292</v>
      </c>
      <c r="G39" s="9" t="s">
        <v>38</v>
      </c>
    </row>
    <row r="40" spans="1:8" x14ac:dyDescent="0.25">
      <c r="A40" s="9" t="s">
        <v>295</v>
      </c>
      <c r="B40" s="10" t="s">
        <v>296</v>
      </c>
      <c r="C40" s="9" t="s">
        <v>297</v>
      </c>
      <c r="D40" s="9" t="s">
        <v>152</v>
      </c>
      <c r="E40" s="9" t="s">
        <v>298</v>
      </c>
      <c r="F40" s="9" t="s">
        <v>299</v>
      </c>
      <c r="G40" s="9" t="s">
        <v>38</v>
      </c>
    </row>
    <row r="41" spans="1:8" x14ac:dyDescent="0.25">
      <c r="A41" s="9" t="s">
        <v>300</v>
      </c>
      <c r="B41" s="10" t="s">
        <v>301</v>
      </c>
      <c r="C41" s="9" t="s">
        <v>302</v>
      </c>
      <c r="D41" s="9" t="s">
        <v>19</v>
      </c>
      <c r="E41" s="9" t="s">
        <v>303</v>
      </c>
      <c r="F41" s="9" t="s">
        <v>304</v>
      </c>
      <c r="G41" s="9" t="s">
        <v>38</v>
      </c>
    </row>
    <row r="42" spans="1:8" x14ac:dyDescent="0.25">
      <c r="A42" s="9" t="s">
        <v>305</v>
      </c>
      <c r="B42" s="10" t="s">
        <v>306</v>
      </c>
      <c r="C42" s="9" t="s">
        <v>307</v>
      </c>
      <c r="D42" s="9" t="s">
        <v>44</v>
      </c>
      <c r="E42" s="9" t="s">
        <v>308</v>
      </c>
      <c r="F42" s="9" t="s">
        <v>309</v>
      </c>
      <c r="G42" s="9" t="s">
        <v>310</v>
      </c>
    </row>
    <row r="43" spans="1:8" x14ac:dyDescent="0.25">
      <c r="A43" s="9" t="s">
        <v>311</v>
      </c>
      <c r="B43" s="10" t="s">
        <v>312</v>
      </c>
      <c r="C43" s="9" t="s">
        <v>313</v>
      </c>
      <c r="D43" s="9" t="s">
        <v>76</v>
      </c>
      <c r="E43" s="9" t="s">
        <v>314</v>
      </c>
      <c r="F43" s="9" t="s">
        <v>315</v>
      </c>
      <c r="G43" s="9" t="s">
        <v>38</v>
      </c>
    </row>
    <row r="44" spans="1:8" x14ac:dyDescent="0.25">
      <c r="A44" s="9" t="s">
        <v>317</v>
      </c>
      <c r="B44" s="10" t="s">
        <v>318</v>
      </c>
      <c r="C44" s="9" t="s">
        <v>319</v>
      </c>
      <c r="D44" s="9" t="s">
        <v>19</v>
      </c>
      <c r="E44" s="9" t="s">
        <v>320</v>
      </c>
      <c r="F44" s="9" t="s">
        <v>321</v>
      </c>
      <c r="G44" s="9" t="s">
        <v>38</v>
      </c>
    </row>
    <row r="45" spans="1:8" x14ac:dyDescent="0.25">
      <c r="A45" s="9" t="s">
        <v>324</v>
      </c>
      <c r="B45" s="10" t="s">
        <v>325</v>
      </c>
      <c r="C45" s="9" t="s">
        <v>326</v>
      </c>
      <c r="D45" s="9" t="s">
        <v>28</v>
      </c>
      <c r="E45" s="9" t="s">
        <v>327</v>
      </c>
      <c r="F45" s="9" t="s">
        <v>328</v>
      </c>
      <c r="G45" s="9" t="s">
        <v>38</v>
      </c>
    </row>
    <row r="46" spans="1:8" x14ac:dyDescent="0.25">
      <c r="A46" s="9" t="s">
        <v>329</v>
      </c>
      <c r="B46" s="10" t="s">
        <v>330</v>
      </c>
      <c r="C46" s="9" t="s">
        <v>331</v>
      </c>
      <c r="D46" s="9" t="s">
        <v>67</v>
      </c>
      <c r="E46" s="9" t="s">
        <v>68</v>
      </c>
      <c r="F46" s="9" t="s">
        <v>332</v>
      </c>
      <c r="G46" s="9" t="s">
        <v>38</v>
      </c>
      <c r="H46" s="9" t="s">
        <v>60</v>
      </c>
    </row>
    <row r="47" spans="1:8" x14ac:dyDescent="0.25">
      <c r="A47" s="9" t="s">
        <v>333</v>
      </c>
      <c r="B47" s="10" t="s">
        <v>334</v>
      </c>
      <c r="C47" s="9" t="s">
        <v>335</v>
      </c>
      <c r="D47" s="9" t="s">
        <v>29</v>
      </c>
      <c r="E47" s="9" t="s">
        <v>30</v>
      </c>
      <c r="F47" s="9" t="s">
        <v>82</v>
      </c>
      <c r="G47" s="9" t="s">
        <v>38</v>
      </c>
    </row>
    <row r="48" spans="1:8" x14ac:dyDescent="0.25">
      <c r="A48" s="9" t="s">
        <v>336</v>
      </c>
      <c r="B48" s="10" t="s">
        <v>337</v>
      </c>
      <c r="C48" s="9" t="s">
        <v>338</v>
      </c>
      <c r="D48" s="9" t="s">
        <v>5</v>
      </c>
      <c r="E48" s="9" t="s">
        <v>199</v>
      </c>
      <c r="F48" s="9" t="s">
        <v>339</v>
      </c>
      <c r="G48" s="9" t="s">
        <v>38</v>
      </c>
    </row>
    <row r="49" spans="1:8" x14ac:dyDescent="0.25">
      <c r="A49" s="9" t="s">
        <v>341</v>
      </c>
      <c r="B49" s="10" t="s">
        <v>342</v>
      </c>
      <c r="C49" s="9" t="s">
        <v>343</v>
      </c>
      <c r="D49" s="9" t="s">
        <v>164</v>
      </c>
      <c r="E49" s="9" t="s">
        <v>344</v>
      </c>
      <c r="F49" s="9" t="s">
        <v>345</v>
      </c>
      <c r="G49" s="9" t="s">
        <v>38</v>
      </c>
    </row>
    <row r="50" spans="1:8" x14ac:dyDescent="0.25">
      <c r="A50" s="9" t="s">
        <v>348</v>
      </c>
      <c r="B50" s="10" t="s">
        <v>349</v>
      </c>
      <c r="C50" s="9" t="s">
        <v>350</v>
      </c>
      <c r="D50" s="9" t="s">
        <v>6</v>
      </c>
      <c r="E50" s="9" t="s">
        <v>351</v>
      </c>
      <c r="F50" s="9" t="s">
        <v>352</v>
      </c>
      <c r="G50" s="9" t="s">
        <v>38</v>
      </c>
    </row>
    <row r="51" spans="1:8" x14ac:dyDescent="0.25">
      <c r="A51" s="9" t="s">
        <v>353</v>
      </c>
      <c r="B51" s="10" t="s">
        <v>354</v>
      </c>
      <c r="C51" s="9" t="s">
        <v>355</v>
      </c>
      <c r="D51" s="9" t="s">
        <v>19</v>
      </c>
      <c r="E51" s="9" t="s">
        <v>356</v>
      </c>
      <c r="F51" s="9" t="s">
        <v>357</v>
      </c>
      <c r="G51" s="9" t="s">
        <v>38</v>
      </c>
    </row>
    <row r="52" spans="1:8" x14ac:dyDescent="0.25">
      <c r="A52" s="9" t="s">
        <v>358</v>
      </c>
      <c r="B52" s="10" t="s">
        <v>359</v>
      </c>
      <c r="C52" s="9" t="s">
        <v>360</v>
      </c>
      <c r="D52" s="9" t="s">
        <v>196</v>
      </c>
      <c r="E52" s="9" t="s">
        <v>361</v>
      </c>
      <c r="F52" s="9" t="s">
        <v>362</v>
      </c>
      <c r="G52" s="9" t="s">
        <v>38</v>
      </c>
    </row>
    <row r="53" spans="1:8" x14ac:dyDescent="0.25">
      <c r="A53" s="11" t="s">
        <v>363</v>
      </c>
      <c r="B53" s="10" t="s">
        <v>364</v>
      </c>
      <c r="C53" s="9" t="s">
        <v>365</v>
      </c>
      <c r="D53" s="9" t="s">
        <v>55</v>
      </c>
      <c r="E53" s="9" t="s">
        <v>366</v>
      </c>
      <c r="F53" s="9" t="s">
        <v>367</v>
      </c>
      <c r="G53" s="9" t="s">
        <v>368</v>
      </c>
    </row>
    <row r="54" spans="1:8" x14ac:dyDescent="0.25">
      <c r="A54" s="9" t="s">
        <v>369</v>
      </c>
      <c r="B54" s="10" t="s">
        <v>370</v>
      </c>
      <c r="C54" s="9" t="s">
        <v>371</v>
      </c>
      <c r="D54" s="9" t="s">
        <v>15</v>
      </c>
      <c r="E54" s="9" t="s">
        <v>372</v>
      </c>
      <c r="F54" s="9" t="s">
        <v>373</v>
      </c>
      <c r="G54" s="9" t="s">
        <v>374</v>
      </c>
    </row>
    <row r="55" spans="1:8" x14ac:dyDescent="0.25">
      <c r="A55" s="9" t="s">
        <v>375</v>
      </c>
      <c r="B55" s="10" t="s">
        <v>376</v>
      </c>
      <c r="C55" s="9" t="s">
        <v>377</v>
      </c>
      <c r="D55" s="9" t="s">
        <v>25</v>
      </c>
      <c r="E55" s="9" t="s">
        <v>378</v>
      </c>
      <c r="F55" s="9" t="s">
        <v>22</v>
      </c>
      <c r="G55" s="9" t="s">
        <v>38</v>
      </c>
    </row>
    <row r="56" spans="1:8" x14ac:dyDescent="0.25">
      <c r="A56" s="9" t="s">
        <v>381</v>
      </c>
      <c r="B56" s="10" t="s">
        <v>382</v>
      </c>
      <c r="C56" s="9" t="s">
        <v>383</v>
      </c>
      <c r="D56" s="9" t="s">
        <v>17</v>
      </c>
      <c r="E56" s="9" t="s">
        <v>384</v>
      </c>
      <c r="F56" s="9" t="s">
        <v>385</v>
      </c>
      <c r="G56" s="9" t="s">
        <v>38</v>
      </c>
    </row>
    <row r="57" spans="1:8" x14ac:dyDescent="0.25">
      <c r="A57" s="9" t="s">
        <v>387</v>
      </c>
      <c r="B57" s="10" t="s">
        <v>388</v>
      </c>
      <c r="C57" s="9" t="s">
        <v>389</v>
      </c>
      <c r="D57" s="9" t="s">
        <v>5</v>
      </c>
      <c r="E57" s="9" t="s">
        <v>390</v>
      </c>
      <c r="F57" s="9" t="s">
        <v>391</v>
      </c>
      <c r="G57" s="9" t="s">
        <v>38</v>
      </c>
    </row>
    <row r="58" spans="1:8" x14ac:dyDescent="0.25">
      <c r="A58" s="9" t="s">
        <v>392</v>
      </c>
      <c r="B58" s="10" t="s">
        <v>393</v>
      </c>
      <c r="C58" s="9" t="s">
        <v>394</v>
      </c>
      <c r="D58" s="9" t="s">
        <v>20</v>
      </c>
      <c r="E58" s="9" t="s">
        <v>395</v>
      </c>
      <c r="F58" s="9" t="s">
        <v>396</v>
      </c>
      <c r="G58" s="9" t="s">
        <v>38</v>
      </c>
    </row>
    <row r="59" spans="1:8" x14ac:dyDescent="0.25">
      <c r="A59" s="9" t="s">
        <v>397</v>
      </c>
      <c r="B59" s="10" t="s">
        <v>398</v>
      </c>
      <c r="C59" s="9" t="s">
        <v>399</v>
      </c>
      <c r="D59" s="9" t="s">
        <v>5</v>
      </c>
      <c r="E59" s="9" t="s">
        <v>400</v>
      </c>
      <c r="F59" s="9" t="s">
        <v>219</v>
      </c>
      <c r="G59" s="9" t="s">
        <v>38</v>
      </c>
    </row>
    <row r="60" spans="1:8" x14ac:dyDescent="0.25">
      <c r="A60" s="9" t="s">
        <v>401</v>
      </c>
      <c r="B60" s="10" t="s">
        <v>402</v>
      </c>
      <c r="C60" s="9" t="s">
        <v>403</v>
      </c>
      <c r="D60" s="9" t="s">
        <v>55</v>
      </c>
      <c r="E60" s="9" t="s">
        <v>404</v>
      </c>
      <c r="F60" s="9" t="s">
        <v>405</v>
      </c>
      <c r="G60" s="9" t="s">
        <v>38</v>
      </c>
    </row>
    <row r="61" spans="1:8" x14ac:dyDescent="0.25">
      <c r="A61" s="9" t="s">
        <v>407</v>
      </c>
      <c r="B61" s="10" t="s">
        <v>408</v>
      </c>
      <c r="C61" s="9" t="s">
        <v>409</v>
      </c>
      <c r="D61" s="9" t="s">
        <v>150</v>
      </c>
      <c r="E61" s="9" t="s">
        <v>410</v>
      </c>
      <c r="F61" s="9" t="s">
        <v>411</v>
      </c>
      <c r="G61" s="9" t="s">
        <v>412</v>
      </c>
      <c r="H61" s="9" t="s">
        <v>60</v>
      </c>
    </row>
    <row r="62" spans="1:8" x14ac:dyDescent="0.25">
      <c r="A62" s="9" t="s">
        <v>414</v>
      </c>
      <c r="B62" s="10" t="s">
        <v>415</v>
      </c>
      <c r="C62" s="9" t="s">
        <v>416</v>
      </c>
      <c r="D62" s="9" t="s">
        <v>23</v>
      </c>
      <c r="E62" s="9" t="s">
        <v>175</v>
      </c>
      <c r="F62" s="9" t="s">
        <v>417</v>
      </c>
      <c r="G62" s="9" t="s">
        <v>38</v>
      </c>
    </row>
    <row r="63" spans="1:8" x14ac:dyDescent="0.25">
      <c r="A63" s="9" t="s">
        <v>418</v>
      </c>
      <c r="B63" s="10" t="s">
        <v>419</v>
      </c>
      <c r="C63" s="9" t="s">
        <v>420</v>
      </c>
      <c r="D63" s="9" t="s">
        <v>76</v>
      </c>
      <c r="E63" s="9" t="s">
        <v>421</v>
      </c>
      <c r="F63" s="9" t="s">
        <v>422</v>
      </c>
      <c r="G63" s="9" t="s">
        <v>38</v>
      </c>
    </row>
    <row r="64" spans="1:8" x14ac:dyDescent="0.25">
      <c r="A64" s="9" t="s">
        <v>423</v>
      </c>
      <c r="B64" s="10" t="s">
        <v>424</v>
      </c>
      <c r="C64" s="9" t="s">
        <v>425</v>
      </c>
      <c r="D64" s="9" t="s">
        <v>44</v>
      </c>
      <c r="E64" s="9" t="s">
        <v>149</v>
      </c>
      <c r="F64" s="9" t="s">
        <v>426</v>
      </c>
      <c r="G64" s="9" t="s">
        <v>38</v>
      </c>
    </row>
    <row r="65" spans="1:115" x14ac:dyDescent="0.25">
      <c r="A65" s="9" t="s">
        <v>427</v>
      </c>
      <c r="B65" s="9" t="s">
        <v>428</v>
      </c>
      <c r="C65" s="9" t="s">
        <v>429</v>
      </c>
      <c r="D65" s="9" t="s">
        <v>25</v>
      </c>
      <c r="E65" s="9" t="s">
        <v>430</v>
      </c>
      <c r="F65" s="9" t="s">
        <v>431</v>
      </c>
      <c r="G65" s="9" t="s">
        <v>38</v>
      </c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12"/>
      <c r="AE65" s="12"/>
      <c r="AF65" s="12"/>
      <c r="AG65" s="12"/>
      <c r="AH65" s="12"/>
      <c r="AI65" s="12"/>
      <c r="AJ65" s="12"/>
      <c r="AK65" s="12"/>
      <c r="AL65" s="12"/>
      <c r="AM65" s="12"/>
      <c r="AN65" s="12"/>
      <c r="AO65" s="12"/>
      <c r="AP65" s="12"/>
      <c r="AQ65" s="12"/>
      <c r="AR65" s="12"/>
      <c r="AS65" s="12"/>
      <c r="AT65" s="12"/>
      <c r="AU65" s="12"/>
      <c r="AV65" s="12"/>
      <c r="AW65" s="12"/>
      <c r="AX65" s="12"/>
      <c r="AY65" s="12"/>
      <c r="AZ65" s="12"/>
      <c r="BA65" s="12"/>
      <c r="BB65" s="12"/>
      <c r="BC65" s="12"/>
      <c r="BD65" s="12"/>
      <c r="BE65" s="12"/>
      <c r="BF65" s="12"/>
      <c r="BG65" s="12"/>
      <c r="BH65" s="12"/>
      <c r="BI65" s="12"/>
      <c r="BJ65" s="12"/>
      <c r="BK65" s="12"/>
      <c r="BL65" s="12"/>
      <c r="BM65" s="12"/>
      <c r="BN65" s="12"/>
      <c r="BO65" s="12"/>
      <c r="BP65" s="12"/>
      <c r="BQ65" s="12"/>
      <c r="BR65" s="12"/>
      <c r="BS65" s="12"/>
      <c r="BT65" s="12"/>
      <c r="BU65" s="12"/>
      <c r="BV65" s="12"/>
      <c r="BW65" s="12"/>
      <c r="BX65" s="12"/>
      <c r="BY65" s="12"/>
      <c r="BZ65" s="12"/>
      <c r="CA65" s="12"/>
      <c r="CB65" s="12"/>
      <c r="CC65" s="12"/>
      <c r="CD65" s="12"/>
      <c r="CE65" s="12"/>
      <c r="CF65" s="12"/>
      <c r="CG65" s="12"/>
      <c r="CH65" s="12"/>
      <c r="CI65" s="12"/>
      <c r="CJ65" s="12"/>
      <c r="CK65" s="12"/>
      <c r="CL65" s="12"/>
      <c r="CM65" s="12"/>
      <c r="CN65" s="12"/>
      <c r="CO65" s="12"/>
      <c r="CP65" s="12"/>
      <c r="CQ65" s="12"/>
      <c r="CR65" s="12"/>
      <c r="CS65" s="12"/>
      <c r="CT65" s="12"/>
      <c r="CU65" s="12"/>
      <c r="CV65" s="12"/>
      <c r="CW65" s="12"/>
      <c r="CX65" s="12"/>
      <c r="CY65" s="12"/>
      <c r="CZ65" s="12"/>
      <c r="DA65" s="12"/>
      <c r="DB65" s="12"/>
      <c r="DC65" s="12"/>
      <c r="DD65" s="12"/>
      <c r="DE65" s="12"/>
      <c r="DF65" s="12"/>
      <c r="DG65" s="12"/>
      <c r="DH65" s="12"/>
      <c r="DI65" s="12"/>
      <c r="DJ65" s="12"/>
      <c r="DK65" s="12"/>
    </row>
    <row r="66" spans="1:115" x14ac:dyDescent="0.25">
      <c r="A66" s="9" t="s">
        <v>432</v>
      </c>
      <c r="B66" s="10" t="s">
        <v>433</v>
      </c>
      <c r="C66" s="9" t="s">
        <v>434</v>
      </c>
      <c r="D66" s="9" t="s">
        <v>29</v>
      </c>
      <c r="E66" s="9" t="s">
        <v>294</v>
      </c>
      <c r="F66" s="9" t="s">
        <v>417</v>
      </c>
      <c r="G66" s="9" t="s">
        <v>38</v>
      </c>
      <c r="H66" s="9" t="s">
        <v>60</v>
      </c>
    </row>
    <row r="67" spans="1:115" x14ac:dyDescent="0.25">
      <c r="A67" s="9" t="s">
        <v>436</v>
      </c>
      <c r="B67" s="10" t="s">
        <v>437</v>
      </c>
      <c r="C67" s="9" t="s">
        <v>438</v>
      </c>
      <c r="D67" s="9" t="s">
        <v>44</v>
      </c>
      <c r="E67" s="9" t="s">
        <v>439</v>
      </c>
      <c r="F67" s="9" t="s">
        <v>440</v>
      </c>
      <c r="G67" s="9" t="s">
        <v>38</v>
      </c>
    </row>
    <row r="68" spans="1:115" x14ac:dyDescent="0.25">
      <c r="A68" s="9" t="s">
        <v>442</v>
      </c>
      <c r="B68" s="10" t="s">
        <v>443</v>
      </c>
      <c r="C68" s="9" t="s">
        <v>444</v>
      </c>
      <c r="D68" s="9" t="s">
        <v>107</v>
      </c>
      <c r="E68" s="9" t="s">
        <v>445</v>
      </c>
      <c r="F68" s="9" t="s">
        <v>446</v>
      </c>
      <c r="G68" s="9" t="s">
        <v>38</v>
      </c>
    </row>
    <row r="69" spans="1:115" x14ac:dyDescent="0.25">
      <c r="A69" s="9" t="s">
        <v>447</v>
      </c>
      <c r="B69" s="10" t="s">
        <v>448</v>
      </c>
      <c r="C69" s="9" t="s">
        <v>449</v>
      </c>
      <c r="D69" s="9" t="s">
        <v>19</v>
      </c>
      <c r="E69" s="9" t="s">
        <v>450</v>
      </c>
      <c r="F69" s="9" t="s">
        <v>451</v>
      </c>
      <c r="G69" s="9" t="s">
        <v>38</v>
      </c>
    </row>
    <row r="70" spans="1:115" x14ac:dyDescent="0.25">
      <c r="A70" s="9" t="s">
        <v>452</v>
      </c>
      <c r="B70" s="10" t="s">
        <v>453</v>
      </c>
      <c r="C70" s="9" t="s">
        <v>454</v>
      </c>
      <c r="D70" s="9" t="s">
        <v>24</v>
      </c>
      <c r="E70" s="9" t="s">
        <v>200</v>
      </c>
      <c r="F70" s="9" t="s">
        <v>455</v>
      </c>
      <c r="G70" s="9" t="s">
        <v>38</v>
      </c>
    </row>
    <row r="71" spans="1:115" x14ac:dyDescent="0.25">
      <c r="A71" s="9" t="s">
        <v>456</v>
      </c>
      <c r="B71" s="10" t="s">
        <v>457</v>
      </c>
      <c r="C71" s="9" t="s">
        <v>458</v>
      </c>
      <c r="D71" s="9" t="s">
        <v>0</v>
      </c>
      <c r="E71" s="9" t="s">
        <v>459</v>
      </c>
      <c r="F71" s="9" t="s">
        <v>460</v>
      </c>
      <c r="G71" s="9" t="s">
        <v>38</v>
      </c>
    </row>
    <row r="72" spans="1:115" x14ac:dyDescent="0.25">
      <c r="A72" s="9" t="s">
        <v>461</v>
      </c>
      <c r="B72" s="10" t="s">
        <v>462</v>
      </c>
      <c r="C72" s="9" t="s">
        <v>463</v>
      </c>
      <c r="D72" s="9" t="s">
        <v>2</v>
      </c>
      <c r="E72" s="9" t="s">
        <v>464</v>
      </c>
      <c r="F72" s="9" t="s">
        <v>465</v>
      </c>
      <c r="G72" s="9" t="s">
        <v>38</v>
      </c>
    </row>
    <row r="73" spans="1:115" x14ac:dyDescent="0.25">
      <c r="A73" s="9" t="s">
        <v>466</v>
      </c>
      <c r="B73" s="10" t="s">
        <v>467</v>
      </c>
      <c r="C73" s="9" t="s">
        <v>468</v>
      </c>
      <c r="D73" s="9" t="s">
        <v>26</v>
      </c>
      <c r="E73" s="9" t="s">
        <v>469</v>
      </c>
      <c r="F73" s="9" t="s">
        <v>470</v>
      </c>
      <c r="G73" s="9" t="s">
        <v>38</v>
      </c>
    </row>
    <row r="74" spans="1:115" x14ac:dyDescent="0.25">
      <c r="A74" s="9" t="s">
        <v>472</v>
      </c>
      <c r="B74" s="10" t="s">
        <v>473</v>
      </c>
      <c r="C74" s="9" t="s">
        <v>474</v>
      </c>
      <c r="D74" s="9" t="s">
        <v>23</v>
      </c>
      <c r="E74" s="9" t="s">
        <v>176</v>
      </c>
      <c r="F74" s="9" t="s">
        <v>386</v>
      </c>
      <c r="G74" s="9" t="s">
        <v>38</v>
      </c>
    </row>
    <row r="75" spans="1:115" x14ac:dyDescent="0.25">
      <c r="A75" s="9" t="s">
        <v>475</v>
      </c>
      <c r="B75" s="10" t="s">
        <v>476</v>
      </c>
      <c r="C75" s="9" t="s">
        <v>477</v>
      </c>
      <c r="D75" s="9" t="s">
        <v>39</v>
      </c>
      <c r="E75" s="9" t="s">
        <v>478</v>
      </c>
      <c r="F75" s="9" t="s">
        <v>479</v>
      </c>
      <c r="G75" s="9" t="s">
        <v>38</v>
      </c>
    </row>
    <row r="76" spans="1:115" x14ac:dyDescent="0.25">
      <c r="A76" s="9" t="s">
        <v>480</v>
      </c>
      <c r="B76" s="10" t="s">
        <v>481</v>
      </c>
      <c r="C76" s="9" t="s">
        <v>482</v>
      </c>
      <c r="D76" s="9" t="s">
        <v>19</v>
      </c>
      <c r="E76" s="9" t="s">
        <v>483</v>
      </c>
      <c r="F76" s="9" t="s">
        <v>484</v>
      </c>
      <c r="G76" s="9" t="s">
        <v>38</v>
      </c>
    </row>
    <row r="77" spans="1:115" x14ac:dyDescent="0.25">
      <c r="A77" s="9" t="s">
        <v>485</v>
      </c>
      <c r="B77" s="10" t="s">
        <v>486</v>
      </c>
      <c r="C77" s="9" t="s">
        <v>487</v>
      </c>
      <c r="D77" s="9" t="s">
        <v>17</v>
      </c>
      <c r="E77" s="9" t="s">
        <v>142</v>
      </c>
      <c r="F77" s="9" t="s">
        <v>488</v>
      </c>
      <c r="G77" s="9" t="s">
        <v>38</v>
      </c>
    </row>
    <row r="78" spans="1:115" x14ac:dyDescent="0.25">
      <c r="A78" s="9" t="s">
        <v>489</v>
      </c>
      <c r="B78" s="10" t="s">
        <v>490</v>
      </c>
      <c r="C78" s="9" t="s">
        <v>491</v>
      </c>
      <c r="D78" s="9" t="s">
        <v>19</v>
      </c>
      <c r="E78" s="9" t="s">
        <v>492</v>
      </c>
      <c r="F78" s="9" t="s">
        <v>493</v>
      </c>
      <c r="G78" s="9" t="s">
        <v>38</v>
      </c>
    </row>
    <row r="79" spans="1:115" x14ac:dyDescent="0.25">
      <c r="A79" s="9" t="s">
        <v>495</v>
      </c>
      <c r="B79" s="10" t="s">
        <v>496</v>
      </c>
      <c r="C79" s="9" t="s">
        <v>497</v>
      </c>
      <c r="D79" s="9" t="s">
        <v>84</v>
      </c>
      <c r="E79" s="9" t="s">
        <v>97</v>
      </c>
      <c r="F79" s="9" t="s">
        <v>498</v>
      </c>
      <c r="G79" s="9" t="s">
        <v>38</v>
      </c>
    </row>
    <row r="80" spans="1:115" x14ac:dyDescent="0.25">
      <c r="A80" s="9" t="s">
        <v>499</v>
      </c>
      <c r="B80" s="10" t="s">
        <v>500</v>
      </c>
      <c r="C80" s="9" t="s">
        <v>501</v>
      </c>
      <c r="D80" s="9" t="s">
        <v>5</v>
      </c>
      <c r="E80" s="9" t="s">
        <v>502</v>
      </c>
      <c r="F80" s="9" t="s">
        <v>503</v>
      </c>
      <c r="G80" s="9" t="s">
        <v>38</v>
      </c>
    </row>
    <row r="81" spans="1:8" x14ac:dyDescent="0.25">
      <c r="A81" s="9" t="s">
        <v>504</v>
      </c>
      <c r="B81" s="10" t="s">
        <v>505</v>
      </c>
      <c r="C81" s="9" t="s">
        <v>506</v>
      </c>
      <c r="D81" s="9" t="s">
        <v>26</v>
      </c>
      <c r="E81" s="9" t="s">
        <v>507</v>
      </c>
      <c r="F81" s="9" t="s">
        <v>508</v>
      </c>
      <c r="G81" s="9" t="s">
        <v>38</v>
      </c>
    </row>
    <row r="82" spans="1:8" x14ac:dyDescent="0.25">
      <c r="A82" s="9" t="s">
        <v>509</v>
      </c>
      <c r="B82" s="10" t="s">
        <v>510</v>
      </c>
      <c r="C82" s="9" t="s">
        <v>511</v>
      </c>
      <c r="D82" s="9" t="s">
        <v>0</v>
      </c>
      <c r="E82" s="9" t="s">
        <v>512</v>
      </c>
      <c r="F82" s="9" t="s">
        <v>219</v>
      </c>
      <c r="G82" s="9" t="s">
        <v>38</v>
      </c>
    </row>
    <row r="83" spans="1:8" x14ac:dyDescent="0.25">
      <c r="A83" s="9" t="s">
        <v>513</v>
      </c>
      <c r="B83" s="10" t="s">
        <v>514</v>
      </c>
      <c r="C83" s="9" t="s">
        <v>515</v>
      </c>
      <c r="D83" s="9" t="s">
        <v>77</v>
      </c>
      <c r="E83" s="9" t="s">
        <v>516</v>
      </c>
      <c r="F83" s="9" t="s">
        <v>517</v>
      </c>
      <c r="G83" s="9" t="s">
        <v>38</v>
      </c>
    </row>
    <row r="84" spans="1:8" x14ac:dyDescent="0.25">
      <c r="A84" s="9" t="s">
        <v>518</v>
      </c>
      <c r="B84" s="10" t="s">
        <v>519</v>
      </c>
      <c r="C84" s="9" t="s">
        <v>520</v>
      </c>
      <c r="D84" s="9" t="s">
        <v>28</v>
      </c>
      <c r="E84" s="9" t="s">
        <v>521</v>
      </c>
      <c r="F84" s="9" t="s">
        <v>522</v>
      </c>
      <c r="G84" s="9" t="s">
        <v>412</v>
      </c>
    </row>
    <row r="85" spans="1:8" x14ac:dyDescent="0.25">
      <c r="A85" s="9" t="s">
        <v>523</v>
      </c>
      <c r="B85" s="10" t="s">
        <v>524</v>
      </c>
      <c r="C85" s="9" t="s">
        <v>525</v>
      </c>
      <c r="D85" s="9" t="s">
        <v>130</v>
      </c>
      <c r="E85" s="9" t="s">
        <v>131</v>
      </c>
      <c r="F85" s="9" t="s">
        <v>526</v>
      </c>
      <c r="G85" s="9" t="s">
        <v>527</v>
      </c>
    </row>
    <row r="86" spans="1:8" x14ac:dyDescent="0.25">
      <c r="A86" s="9" t="s">
        <v>528</v>
      </c>
      <c r="B86" s="10" t="s">
        <v>529</v>
      </c>
      <c r="C86" s="9" t="s">
        <v>530</v>
      </c>
      <c r="D86" s="9" t="s">
        <v>197</v>
      </c>
      <c r="E86" s="9" t="s">
        <v>198</v>
      </c>
      <c r="F86" s="9" t="s">
        <v>531</v>
      </c>
      <c r="G86" s="9" t="s">
        <v>38</v>
      </c>
    </row>
    <row r="87" spans="1:8" x14ac:dyDescent="0.25">
      <c r="A87" s="9" t="s">
        <v>532</v>
      </c>
      <c r="B87" s="9" t="s">
        <v>533</v>
      </c>
      <c r="C87" s="9" t="s">
        <v>534</v>
      </c>
      <c r="D87" s="9" t="s">
        <v>27</v>
      </c>
      <c r="E87" s="9" t="s">
        <v>535</v>
      </c>
      <c r="F87" s="9" t="s">
        <v>536</v>
      </c>
      <c r="G87" s="9" t="s">
        <v>38</v>
      </c>
    </row>
    <row r="88" spans="1:8" x14ac:dyDescent="0.25">
      <c r="A88" s="9" t="s">
        <v>537</v>
      </c>
      <c r="B88" s="9" t="s">
        <v>538</v>
      </c>
      <c r="C88" s="9" t="s">
        <v>539</v>
      </c>
      <c r="D88" s="9" t="s">
        <v>27</v>
      </c>
      <c r="E88" s="9" t="s">
        <v>540</v>
      </c>
      <c r="F88" s="9" t="s">
        <v>541</v>
      </c>
      <c r="G88" s="9" t="s">
        <v>38</v>
      </c>
    </row>
    <row r="89" spans="1:8" x14ac:dyDescent="0.25">
      <c r="A89" s="9" t="s">
        <v>542</v>
      </c>
      <c r="B89" s="10" t="s">
        <v>543</v>
      </c>
      <c r="C89" s="9" t="s">
        <v>544</v>
      </c>
      <c r="D89" s="9" t="s">
        <v>6</v>
      </c>
      <c r="E89" s="9" t="s">
        <v>545</v>
      </c>
      <c r="F89" s="9" t="s">
        <v>546</v>
      </c>
      <c r="G89" s="9" t="s">
        <v>38</v>
      </c>
    </row>
    <row r="90" spans="1:8" x14ac:dyDescent="0.25">
      <c r="A90" s="9" t="s">
        <v>547</v>
      </c>
      <c r="B90" s="10" t="s">
        <v>548</v>
      </c>
      <c r="C90" s="9" t="s">
        <v>549</v>
      </c>
      <c r="D90" s="9" t="s">
        <v>24</v>
      </c>
      <c r="E90" s="9" t="s">
        <v>550</v>
      </c>
      <c r="F90" s="9" t="s">
        <v>551</v>
      </c>
      <c r="G90" s="9" t="s">
        <v>38</v>
      </c>
    </row>
    <row r="91" spans="1:8" x14ac:dyDescent="0.25">
      <c r="A91" s="9" t="s">
        <v>552</v>
      </c>
      <c r="B91" s="10" t="s">
        <v>553</v>
      </c>
      <c r="C91" s="9" t="s">
        <v>554</v>
      </c>
      <c r="D91" s="9" t="s">
        <v>26</v>
      </c>
      <c r="E91" s="9" t="s">
        <v>555</v>
      </c>
      <c r="F91" s="9" t="s">
        <v>556</v>
      </c>
      <c r="G91" s="9" t="s">
        <v>38</v>
      </c>
      <c r="H91" s="9" t="s">
        <v>557</v>
      </c>
    </row>
    <row r="92" spans="1:8" x14ac:dyDescent="0.25">
      <c r="A92" s="9" t="s">
        <v>558</v>
      </c>
      <c r="B92" s="10" t="s">
        <v>559</v>
      </c>
      <c r="C92" s="9" t="s">
        <v>560</v>
      </c>
      <c r="D92" s="9" t="s">
        <v>44</v>
      </c>
      <c r="E92" s="9" t="s">
        <v>183</v>
      </c>
      <c r="F92" s="9" t="s">
        <v>108</v>
      </c>
      <c r="G92" s="9" t="s">
        <v>38</v>
      </c>
    </row>
    <row r="93" spans="1:8" x14ac:dyDescent="0.25">
      <c r="A93" s="9" t="s">
        <v>561</v>
      </c>
      <c r="B93" s="10" t="s">
        <v>562</v>
      </c>
      <c r="C93" s="9" t="s">
        <v>563</v>
      </c>
      <c r="D93" s="9" t="s">
        <v>23</v>
      </c>
      <c r="E93" s="9" t="s">
        <v>564</v>
      </c>
      <c r="F93" s="9" t="s">
        <v>4</v>
      </c>
      <c r="G93" s="9" t="s">
        <v>38</v>
      </c>
    </row>
    <row r="94" spans="1:8" x14ac:dyDescent="0.25">
      <c r="A94" s="9" t="s">
        <v>566</v>
      </c>
      <c r="B94" s="10" t="s">
        <v>567</v>
      </c>
      <c r="C94" s="9" t="s">
        <v>568</v>
      </c>
      <c r="D94" s="9" t="s">
        <v>5</v>
      </c>
      <c r="E94" s="9" t="s">
        <v>569</v>
      </c>
      <c r="F94" s="9" t="s">
        <v>147</v>
      </c>
      <c r="G94" s="9" t="s">
        <v>38</v>
      </c>
    </row>
    <row r="95" spans="1:8" x14ac:dyDescent="0.25">
      <c r="A95" s="9" t="s">
        <v>570</v>
      </c>
      <c r="B95" s="9" t="s">
        <v>571</v>
      </c>
      <c r="C95" s="9" t="s">
        <v>572</v>
      </c>
      <c r="D95" s="9" t="s">
        <v>75</v>
      </c>
      <c r="E95" s="9" t="s">
        <v>573</v>
      </c>
      <c r="F95" s="9" t="s">
        <v>574</v>
      </c>
      <c r="G95" s="9" t="s">
        <v>38</v>
      </c>
    </row>
    <row r="96" spans="1:8" x14ac:dyDescent="0.25">
      <c r="A96" s="9" t="s">
        <v>577</v>
      </c>
      <c r="B96" s="10" t="s">
        <v>578</v>
      </c>
      <c r="C96" s="9" t="s">
        <v>579</v>
      </c>
      <c r="D96" s="9" t="s">
        <v>17</v>
      </c>
      <c r="E96" s="9" t="s">
        <v>576</v>
      </c>
      <c r="F96" s="9" t="s">
        <v>580</v>
      </c>
      <c r="G96" s="9" t="s">
        <v>38</v>
      </c>
    </row>
    <row r="97" spans="1:115" x14ac:dyDescent="0.25">
      <c r="A97" s="9" t="s">
        <v>581</v>
      </c>
      <c r="B97" s="10" t="s">
        <v>582</v>
      </c>
      <c r="C97" s="9" t="s">
        <v>583</v>
      </c>
      <c r="D97" s="9" t="s">
        <v>15</v>
      </c>
      <c r="E97" s="9" t="s">
        <v>114</v>
      </c>
      <c r="F97" s="9" t="s">
        <v>268</v>
      </c>
      <c r="G97" s="9" t="s">
        <v>38</v>
      </c>
    </row>
    <row r="98" spans="1:115" x14ac:dyDescent="0.25">
      <c r="A98" s="9" t="s">
        <v>585</v>
      </c>
      <c r="B98" s="9" t="s">
        <v>586</v>
      </c>
      <c r="C98" s="9" t="s">
        <v>587</v>
      </c>
      <c r="D98" s="9" t="s">
        <v>40</v>
      </c>
      <c r="E98" s="9" t="s">
        <v>588</v>
      </c>
      <c r="F98" s="9" t="s">
        <v>51</v>
      </c>
      <c r="G98" s="9" t="s">
        <v>38</v>
      </c>
    </row>
    <row r="99" spans="1:115" x14ac:dyDescent="0.25">
      <c r="A99" s="9" t="s">
        <v>590</v>
      </c>
      <c r="B99" s="10" t="s">
        <v>591</v>
      </c>
      <c r="C99" s="9" t="s">
        <v>592</v>
      </c>
      <c r="D99" s="9" t="s">
        <v>26</v>
      </c>
      <c r="E99" s="9" t="s">
        <v>593</v>
      </c>
      <c r="F99" s="9" t="s">
        <v>185</v>
      </c>
      <c r="G99" s="9" t="s">
        <v>38</v>
      </c>
    </row>
    <row r="100" spans="1:115" s="12" customFormat="1" x14ac:dyDescent="0.25">
      <c r="A100" s="9" t="s">
        <v>594</v>
      </c>
      <c r="B100" s="13" t="s">
        <v>595</v>
      </c>
      <c r="C100" s="14" t="s">
        <v>596</v>
      </c>
      <c r="D100" s="14" t="s">
        <v>20</v>
      </c>
      <c r="E100" s="14" t="s">
        <v>215</v>
      </c>
      <c r="F100" s="14" t="s">
        <v>597</v>
      </c>
      <c r="G100" s="14" t="s">
        <v>38</v>
      </c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  <c r="AF100" s="9"/>
      <c r="AG100" s="9"/>
      <c r="AH100" s="9"/>
      <c r="AI100" s="9"/>
      <c r="AJ100" s="9"/>
      <c r="AK100" s="9"/>
      <c r="AL100" s="9"/>
      <c r="AM100" s="9"/>
      <c r="AN100" s="9"/>
      <c r="AO100" s="9"/>
      <c r="AP100" s="9"/>
      <c r="AQ100" s="9"/>
      <c r="AR100" s="9"/>
      <c r="AS100" s="9"/>
      <c r="AT100" s="9"/>
      <c r="AU100" s="9"/>
      <c r="AV100" s="9"/>
      <c r="AW100" s="9"/>
      <c r="AX100" s="9"/>
      <c r="AY100" s="9"/>
      <c r="AZ100" s="9"/>
      <c r="BA100" s="9"/>
      <c r="BB100" s="9"/>
      <c r="BC100" s="9"/>
      <c r="BD100" s="9"/>
      <c r="BE100" s="9"/>
      <c r="BF100" s="9"/>
      <c r="BG100" s="9"/>
      <c r="BH100" s="9"/>
      <c r="BI100" s="9"/>
      <c r="BJ100" s="9"/>
      <c r="BK100" s="9"/>
      <c r="BL100" s="9"/>
      <c r="BM100" s="9"/>
      <c r="BN100" s="9"/>
      <c r="BO100" s="9"/>
      <c r="BP100" s="9"/>
      <c r="BQ100" s="9"/>
      <c r="BR100" s="9"/>
      <c r="BS100" s="9"/>
      <c r="BT100" s="9"/>
      <c r="BU100" s="9"/>
      <c r="BV100" s="9"/>
      <c r="BW100" s="9"/>
      <c r="BX100" s="9"/>
      <c r="BY100" s="9"/>
      <c r="BZ100" s="9"/>
      <c r="CA100" s="9"/>
      <c r="CB100" s="9"/>
      <c r="CC100" s="9"/>
      <c r="CD100" s="9"/>
      <c r="CE100" s="9"/>
      <c r="CF100" s="9"/>
      <c r="CG100" s="9"/>
      <c r="CH100" s="9"/>
      <c r="CI100" s="9"/>
      <c r="CJ100" s="9"/>
      <c r="CK100" s="9"/>
      <c r="CL100" s="9"/>
      <c r="CM100" s="9"/>
      <c r="CN100" s="9"/>
      <c r="CO100" s="9"/>
      <c r="CP100" s="9"/>
      <c r="CQ100" s="9"/>
      <c r="CR100" s="9"/>
      <c r="CS100" s="9"/>
      <c r="CT100" s="9"/>
      <c r="CU100" s="9"/>
      <c r="CV100" s="9"/>
      <c r="CW100" s="9"/>
      <c r="CX100" s="9"/>
      <c r="CY100" s="9"/>
      <c r="CZ100" s="9"/>
      <c r="DA100" s="9"/>
      <c r="DB100" s="9"/>
      <c r="DC100" s="9"/>
      <c r="DD100" s="9"/>
      <c r="DE100" s="9"/>
      <c r="DF100" s="9"/>
      <c r="DG100" s="9"/>
      <c r="DH100" s="9"/>
      <c r="DI100" s="9"/>
      <c r="DJ100" s="9"/>
      <c r="DK100" s="9"/>
    </row>
    <row r="101" spans="1:115" x14ac:dyDescent="0.25">
      <c r="A101" s="9" t="s">
        <v>599</v>
      </c>
      <c r="B101" s="10" t="s">
        <v>600</v>
      </c>
      <c r="C101" s="9" t="s">
        <v>601</v>
      </c>
      <c r="D101" s="9" t="s">
        <v>2</v>
      </c>
      <c r="E101" s="9" t="s">
        <v>602</v>
      </c>
      <c r="F101" s="9" t="s">
        <v>219</v>
      </c>
      <c r="G101" s="9" t="s">
        <v>38</v>
      </c>
    </row>
    <row r="102" spans="1:115" x14ac:dyDescent="0.25">
      <c r="A102" s="9" t="s">
        <v>603</v>
      </c>
      <c r="B102" s="10" t="s">
        <v>604</v>
      </c>
      <c r="C102" s="9" t="s">
        <v>605</v>
      </c>
      <c r="D102" s="9" t="s">
        <v>59</v>
      </c>
      <c r="E102" s="9" t="s">
        <v>606</v>
      </c>
      <c r="F102" s="9" t="s">
        <v>607</v>
      </c>
      <c r="G102" s="9" t="s">
        <v>38</v>
      </c>
    </row>
    <row r="103" spans="1:115" x14ac:dyDescent="0.25">
      <c r="A103" s="9" t="s">
        <v>608</v>
      </c>
      <c r="B103" s="10" t="s">
        <v>609</v>
      </c>
      <c r="C103" s="9" t="s">
        <v>610</v>
      </c>
      <c r="D103" s="9" t="s">
        <v>18</v>
      </c>
      <c r="E103" s="9" t="s">
        <v>611</v>
      </c>
      <c r="F103" s="9" t="s">
        <v>612</v>
      </c>
      <c r="G103" s="9" t="s">
        <v>38</v>
      </c>
    </row>
    <row r="104" spans="1:115" x14ac:dyDescent="0.25">
      <c r="A104" s="9" t="s">
        <v>614</v>
      </c>
      <c r="B104" s="10" t="s">
        <v>615</v>
      </c>
      <c r="C104" s="9" t="s">
        <v>616</v>
      </c>
      <c r="D104" s="9" t="s">
        <v>19</v>
      </c>
      <c r="E104" s="9" t="s">
        <v>617</v>
      </c>
      <c r="F104" s="9" t="s">
        <v>618</v>
      </c>
      <c r="G104" s="9" t="s">
        <v>38</v>
      </c>
    </row>
    <row r="105" spans="1:115" x14ac:dyDescent="0.25">
      <c r="A105" s="9" t="s">
        <v>619</v>
      </c>
      <c r="B105" s="10" t="s">
        <v>620</v>
      </c>
      <c r="C105" s="9" t="s">
        <v>621</v>
      </c>
      <c r="D105" s="9" t="s">
        <v>6</v>
      </c>
      <c r="E105" s="9" t="s">
        <v>622</v>
      </c>
      <c r="F105" s="9" t="s">
        <v>623</v>
      </c>
      <c r="G105" s="9" t="s">
        <v>38</v>
      </c>
    </row>
    <row r="106" spans="1:115" x14ac:dyDescent="0.25">
      <c r="A106" s="9" t="s">
        <v>624</v>
      </c>
      <c r="B106" s="10" t="s">
        <v>625</v>
      </c>
      <c r="C106" s="9" t="s">
        <v>626</v>
      </c>
      <c r="D106" s="9" t="s">
        <v>17</v>
      </c>
      <c r="E106" s="9" t="s">
        <v>65</v>
      </c>
      <c r="F106" s="9" t="s">
        <v>82</v>
      </c>
      <c r="G106" s="9" t="s">
        <v>38</v>
      </c>
    </row>
    <row r="107" spans="1:115" x14ac:dyDescent="0.25">
      <c r="A107" s="9" t="s">
        <v>628</v>
      </c>
      <c r="B107" s="10" t="s">
        <v>629</v>
      </c>
      <c r="C107" s="9" t="s">
        <v>630</v>
      </c>
      <c r="D107" s="9" t="s">
        <v>107</v>
      </c>
      <c r="E107" s="9" t="s">
        <v>631</v>
      </c>
      <c r="F107" s="9" t="s">
        <v>632</v>
      </c>
      <c r="G107" s="9" t="s">
        <v>38</v>
      </c>
    </row>
    <row r="108" spans="1:115" x14ac:dyDescent="0.25">
      <c r="A108" s="9" t="s">
        <v>633</v>
      </c>
      <c r="B108" s="10" t="s">
        <v>634</v>
      </c>
      <c r="C108" s="9" t="s">
        <v>635</v>
      </c>
      <c r="D108" s="9" t="s">
        <v>75</v>
      </c>
      <c r="E108" s="9" t="s">
        <v>636</v>
      </c>
      <c r="F108" s="9" t="s">
        <v>637</v>
      </c>
      <c r="G108" s="9" t="s">
        <v>38</v>
      </c>
    </row>
    <row r="109" spans="1:115" x14ac:dyDescent="0.25">
      <c r="A109" s="9" t="s">
        <v>638</v>
      </c>
      <c r="B109" s="10" t="s">
        <v>639</v>
      </c>
      <c r="C109" s="9" t="s">
        <v>640</v>
      </c>
      <c r="D109" s="9" t="s">
        <v>18</v>
      </c>
      <c r="E109" s="9" t="s">
        <v>641</v>
      </c>
      <c r="F109" s="9" t="s">
        <v>64</v>
      </c>
      <c r="G109" s="9" t="s">
        <v>38</v>
      </c>
    </row>
    <row r="110" spans="1:115" x14ac:dyDescent="0.25">
      <c r="A110" s="9" t="s">
        <v>642</v>
      </c>
      <c r="B110" s="10" t="s">
        <v>643</v>
      </c>
      <c r="C110" s="9" t="s">
        <v>644</v>
      </c>
      <c r="D110" s="9" t="s">
        <v>62</v>
      </c>
      <c r="E110" s="9" t="s">
        <v>645</v>
      </c>
      <c r="F110" s="9" t="s">
        <v>646</v>
      </c>
      <c r="G110" s="9" t="s">
        <v>38</v>
      </c>
    </row>
    <row r="111" spans="1:115" x14ac:dyDescent="0.25">
      <c r="A111" s="9" t="s">
        <v>648</v>
      </c>
      <c r="B111" s="10" t="s">
        <v>649</v>
      </c>
      <c r="C111" s="9" t="s">
        <v>650</v>
      </c>
      <c r="D111" s="9" t="s">
        <v>136</v>
      </c>
      <c r="E111" s="9" t="s">
        <v>651</v>
      </c>
      <c r="F111" s="9" t="s">
        <v>173</v>
      </c>
      <c r="G111" s="9" t="s">
        <v>38</v>
      </c>
      <c r="H111" s="9" t="s">
        <v>88</v>
      </c>
    </row>
    <row r="112" spans="1:115" x14ac:dyDescent="0.25">
      <c r="A112" s="9" t="s">
        <v>652</v>
      </c>
      <c r="B112" s="10" t="s">
        <v>653</v>
      </c>
      <c r="C112" s="9" t="s">
        <v>654</v>
      </c>
      <c r="D112" s="9" t="s">
        <v>27</v>
      </c>
      <c r="E112" s="9" t="s">
        <v>655</v>
      </c>
      <c r="F112" s="9" t="s">
        <v>656</v>
      </c>
      <c r="G112" s="9" t="s">
        <v>38</v>
      </c>
    </row>
    <row r="113" spans="1:9" x14ac:dyDescent="0.25">
      <c r="A113" s="9" t="s">
        <v>657</v>
      </c>
      <c r="B113" s="10" t="s">
        <v>658</v>
      </c>
      <c r="C113" s="9" t="s">
        <v>659</v>
      </c>
      <c r="D113" s="9" t="s">
        <v>84</v>
      </c>
      <c r="E113" s="9" t="s">
        <v>660</v>
      </c>
      <c r="F113" s="9" t="s">
        <v>661</v>
      </c>
      <c r="G113" s="9" t="s">
        <v>38</v>
      </c>
    </row>
    <row r="114" spans="1:9" x14ac:dyDescent="0.25">
      <c r="A114" s="9" t="s">
        <v>662</v>
      </c>
      <c r="B114" s="10" t="s">
        <v>663</v>
      </c>
      <c r="C114" s="9" t="s">
        <v>664</v>
      </c>
      <c r="D114" s="9" t="s">
        <v>17</v>
      </c>
      <c r="E114" s="9" t="s">
        <v>665</v>
      </c>
      <c r="F114" s="9" t="s">
        <v>219</v>
      </c>
      <c r="G114" s="9" t="s">
        <v>38</v>
      </c>
    </row>
    <row r="115" spans="1:9" x14ac:dyDescent="0.25">
      <c r="A115" s="9" t="s">
        <v>666</v>
      </c>
      <c r="B115" s="10" t="s">
        <v>667</v>
      </c>
      <c r="C115" s="9" t="s">
        <v>668</v>
      </c>
      <c r="D115" s="9" t="s">
        <v>29</v>
      </c>
      <c r="E115" s="9" t="s">
        <v>101</v>
      </c>
      <c r="F115" s="9" t="s">
        <v>669</v>
      </c>
      <c r="G115" s="9" t="s">
        <v>38</v>
      </c>
    </row>
    <row r="116" spans="1:9" x14ac:dyDescent="0.25">
      <c r="A116" s="9" t="s">
        <v>670</v>
      </c>
      <c r="B116" s="10" t="s">
        <v>671</v>
      </c>
      <c r="C116" s="9" t="s">
        <v>672</v>
      </c>
      <c r="D116" s="9" t="s">
        <v>19</v>
      </c>
      <c r="E116" s="9" t="s">
        <v>673</v>
      </c>
      <c r="F116" s="9" t="s">
        <v>484</v>
      </c>
      <c r="G116" s="9" t="s">
        <v>38</v>
      </c>
    </row>
    <row r="117" spans="1:9" x14ac:dyDescent="0.25">
      <c r="A117" s="9" t="s">
        <v>674</v>
      </c>
      <c r="B117" s="10" t="s">
        <v>675</v>
      </c>
      <c r="C117" s="9" t="s">
        <v>676</v>
      </c>
      <c r="D117" s="9" t="s">
        <v>17</v>
      </c>
      <c r="E117" s="9" t="s">
        <v>126</v>
      </c>
      <c r="F117" s="9" t="s">
        <v>677</v>
      </c>
      <c r="G117" s="9" t="s">
        <v>38</v>
      </c>
    </row>
    <row r="118" spans="1:9" x14ac:dyDescent="0.25">
      <c r="A118" s="9" t="s">
        <v>678</v>
      </c>
      <c r="B118" s="10" t="s">
        <v>679</v>
      </c>
      <c r="C118" s="9" t="s">
        <v>680</v>
      </c>
      <c r="D118" s="9" t="s">
        <v>17</v>
      </c>
      <c r="E118" s="9" t="s">
        <v>613</v>
      </c>
      <c r="F118" s="9" t="s">
        <v>4</v>
      </c>
      <c r="G118" s="9" t="s">
        <v>38</v>
      </c>
      <c r="I118" s="9" t="s">
        <v>584</v>
      </c>
    </row>
    <row r="119" spans="1:9" x14ac:dyDescent="0.25">
      <c r="A119" s="9" t="s">
        <v>681</v>
      </c>
      <c r="B119" s="10" t="s">
        <v>682</v>
      </c>
      <c r="C119" s="9" t="s">
        <v>683</v>
      </c>
      <c r="D119" s="9" t="s">
        <v>75</v>
      </c>
      <c r="E119" s="9" t="s">
        <v>316</v>
      </c>
      <c r="F119" s="9" t="s">
        <v>108</v>
      </c>
      <c r="G119" s="9" t="s">
        <v>38</v>
      </c>
    </row>
    <row r="120" spans="1:9" x14ac:dyDescent="0.25">
      <c r="A120" s="9" t="s">
        <v>684</v>
      </c>
      <c r="B120" s="9" t="s">
        <v>685</v>
      </c>
      <c r="C120" s="9" t="s">
        <v>686</v>
      </c>
      <c r="D120" s="9" t="s">
        <v>24</v>
      </c>
      <c r="E120" s="9" t="s">
        <v>687</v>
      </c>
      <c r="F120" s="9" t="s">
        <v>688</v>
      </c>
      <c r="G120" s="9" t="s">
        <v>38</v>
      </c>
    </row>
    <row r="121" spans="1:9" x14ac:dyDescent="0.25">
      <c r="A121" s="9" t="s">
        <v>692</v>
      </c>
      <c r="B121" s="10" t="s">
        <v>689</v>
      </c>
      <c r="C121" s="9" t="s">
        <v>690</v>
      </c>
      <c r="D121" s="9" t="s">
        <v>27</v>
      </c>
      <c r="E121" s="9" t="s">
        <v>691</v>
      </c>
      <c r="F121" s="9" t="s">
        <v>693</v>
      </c>
      <c r="G121" s="9" t="s">
        <v>38</v>
      </c>
    </row>
    <row r="122" spans="1:9" x14ac:dyDescent="0.25">
      <c r="A122" s="9" t="s">
        <v>694</v>
      </c>
      <c r="B122" s="10" t="s">
        <v>695</v>
      </c>
      <c r="C122" s="9" t="s">
        <v>696</v>
      </c>
      <c r="D122" s="9" t="s">
        <v>201</v>
      </c>
      <c r="E122" s="9" t="s">
        <v>201</v>
      </c>
      <c r="F122" s="9" t="s">
        <v>106</v>
      </c>
      <c r="G122" s="9" t="s">
        <v>38</v>
      </c>
    </row>
    <row r="123" spans="1:9" x14ac:dyDescent="0.25">
      <c r="A123" s="9" t="s">
        <v>697</v>
      </c>
      <c r="B123" s="10" t="s">
        <v>698</v>
      </c>
      <c r="C123" s="9" t="s">
        <v>699</v>
      </c>
      <c r="D123" s="9" t="s">
        <v>19</v>
      </c>
      <c r="E123" s="9" t="s">
        <v>700</v>
      </c>
      <c r="F123" s="9" t="s">
        <v>701</v>
      </c>
      <c r="G123" s="9" t="s">
        <v>374</v>
      </c>
    </row>
    <row r="124" spans="1:9" x14ac:dyDescent="0.25">
      <c r="A124" s="9" t="s">
        <v>702</v>
      </c>
      <c r="B124" s="10" t="s">
        <v>703</v>
      </c>
      <c r="C124" s="9" t="s">
        <v>704</v>
      </c>
      <c r="D124" s="9" t="s">
        <v>6</v>
      </c>
      <c r="E124" s="9" t="s">
        <v>705</v>
      </c>
      <c r="F124" s="9" t="s">
        <v>706</v>
      </c>
      <c r="G124" s="9" t="s">
        <v>38</v>
      </c>
    </row>
    <row r="125" spans="1:9" x14ac:dyDescent="0.25">
      <c r="A125" s="9" t="s">
        <v>707</v>
      </c>
      <c r="B125" s="9" t="s">
        <v>708</v>
      </c>
      <c r="C125" s="9" t="s">
        <v>709</v>
      </c>
      <c r="D125" s="9" t="s">
        <v>17</v>
      </c>
      <c r="E125" s="9" t="s">
        <v>406</v>
      </c>
      <c r="F125" s="9" t="s">
        <v>710</v>
      </c>
      <c r="G125" s="9" t="s">
        <v>38</v>
      </c>
    </row>
    <row r="126" spans="1:9" x14ac:dyDescent="0.25">
      <c r="A126" s="9" t="s">
        <v>712</v>
      </c>
      <c r="B126" s="10" t="s">
        <v>713</v>
      </c>
      <c r="C126" s="9" t="s">
        <v>714</v>
      </c>
      <c r="D126" s="9" t="s">
        <v>26</v>
      </c>
      <c r="E126" s="9" t="s">
        <v>715</v>
      </c>
      <c r="F126" s="9" t="s">
        <v>494</v>
      </c>
      <c r="G126" s="9" t="s">
        <v>38</v>
      </c>
    </row>
    <row r="127" spans="1:9" x14ac:dyDescent="0.25">
      <c r="A127" s="9" t="s">
        <v>717</v>
      </c>
      <c r="B127" s="10" t="s">
        <v>718</v>
      </c>
      <c r="C127" s="9" t="s">
        <v>719</v>
      </c>
      <c r="D127" s="9" t="s">
        <v>63</v>
      </c>
      <c r="E127" s="9" t="s">
        <v>346</v>
      </c>
      <c r="F127" s="9" t="s">
        <v>720</v>
      </c>
      <c r="G127" s="9" t="s">
        <v>412</v>
      </c>
    </row>
    <row r="128" spans="1:9" x14ac:dyDescent="0.25">
      <c r="A128" s="9" t="s">
        <v>721</v>
      </c>
      <c r="B128" s="9" t="s">
        <v>722</v>
      </c>
      <c r="C128" s="9" t="s">
        <v>723</v>
      </c>
      <c r="D128" s="9" t="s">
        <v>24</v>
      </c>
      <c r="E128" s="9" t="s">
        <v>711</v>
      </c>
      <c r="F128" s="9" t="s">
        <v>724</v>
      </c>
      <c r="G128" s="9" t="s">
        <v>38</v>
      </c>
    </row>
    <row r="129" spans="1:7" x14ac:dyDescent="0.25">
      <c r="A129" s="9" t="s">
        <v>725</v>
      </c>
      <c r="B129" s="10" t="s">
        <v>726</v>
      </c>
      <c r="C129" s="9" t="s">
        <v>727</v>
      </c>
      <c r="D129" s="9" t="s">
        <v>40</v>
      </c>
      <c r="E129" s="9" t="s">
        <v>728</v>
      </c>
      <c r="F129" s="9" t="s">
        <v>729</v>
      </c>
      <c r="G129" s="9" t="s">
        <v>38</v>
      </c>
    </row>
    <row r="130" spans="1:7" x14ac:dyDescent="0.25">
      <c r="A130" s="9" t="s">
        <v>730</v>
      </c>
      <c r="B130" s="10" t="s">
        <v>731</v>
      </c>
      <c r="C130" s="9" t="s">
        <v>732</v>
      </c>
      <c r="D130" s="9" t="s">
        <v>40</v>
      </c>
      <c r="E130" s="9" t="s">
        <v>733</v>
      </c>
      <c r="F130" s="9" t="s">
        <v>208</v>
      </c>
      <c r="G130" s="9" t="s">
        <v>38</v>
      </c>
    </row>
    <row r="131" spans="1:7" x14ac:dyDescent="0.25">
      <c r="A131" s="9" t="s">
        <v>734</v>
      </c>
      <c r="B131" s="10" t="s">
        <v>735</v>
      </c>
      <c r="C131" s="9" t="s">
        <v>736</v>
      </c>
      <c r="D131" s="9" t="s">
        <v>130</v>
      </c>
      <c r="E131" s="9" t="s">
        <v>737</v>
      </c>
      <c r="F131" s="9" t="s">
        <v>738</v>
      </c>
      <c r="G131" s="9" t="s">
        <v>739</v>
      </c>
    </row>
    <row r="132" spans="1:7" x14ac:dyDescent="0.25">
      <c r="A132" s="9" t="s">
        <v>740</v>
      </c>
      <c r="B132" s="10" t="s">
        <v>741</v>
      </c>
      <c r="C132" s="9" t="s">
        <v>742</v>
      </c>
      <c r="D132" s="9" t="s">
        <v>0</v>
      </c>
      <c r="E132" s="9" t="s">
        <v>743</v>
      </c>
      <c r="F132" s="9" t="s">
        <v>744</v>
      </c>
      <c r="G132" s="9" t="s">
        <v>38</v>
      </c>
    </row>
    <row r="133" spans="1:7" x14ac:dyDescent="0.25">
      <c r="A133" s="9" t="s">
        <v>745</v>
      </c>
      <c r="B133" s="10" t="s">
        <v>746</v>
      </c>
      <c r="C133" s="9" t="s">
        <v>747</v>
      </c>
      <c r="D133" s="9" t="s">
        <v>84</v>
      </c>
      <c r="E133" s="9" t="s">
        <v>748</v>
      </c>
      <c r="F133" s="9" t="s">
        <v>98</v>
      </c>
      <c r="G133" s="9" t="s">
        <v>38</v>
      </c>
    </row>
    <row r="134" spans="1:7" x14ac:dyDescent="0.25">
      <c r="A134" s="9" t="s">
        <v>749</v>
      </c>
      <c r="B134" s="10" t="s">
        <v>750</v>
      </c>
      <c r="C134" s="9" t="s">
        <v>751</v>
      </c>
      <c r="D134" s="9" t="s">
        <v>26</v>
      </c>
      <c r="E134" s="9" t="s">
        <v>752</v>
      </c>
      <c r="F134" s="9" t="s">
        <v>37</v>
      </c>
      <c r="G134" s="9" t="s">
        <v>38</v>
      </c>
    </row>
    <row r="135" spans="1:7" x14ac:dyDescent="0.25">
      <c r="A135" s="9" t="s">
        <v>753</v>
      </c>
      <c r="B135" s="10" t="s">
        <v>754</v>
      </c>
      <c r="C135" s="9" t="s">
        <v>755</v>
      </c>
      <c r="D135" s="9" t="s">
        <v>27</v>
      </c>
      <c r="E135" s="9" t="s">
        <v>756</v>
      </c>
      <c r="F135" s="9" t="s">
        <v>757</v>
      </c>
      <c r="G135" s="9" t="s">
        <v>758</v>
      </c>
    </row>
    <row r="136" spans="1:7" x14ac:dyDescent="0.25">
      <c r="A136" s="9" t="s">
        <v>759</v>
      </c>
      <c r="B136" s="10" t="s">
        <v>760</v>
      </c>
      <c r="C136" s="9" t="s">
        <v>761</v>
      </c>
      <c r="D136" s="9" t="s">
        <v>203</v>
      </c>
      <c r="E136" s="9" t="s">
        <v>762</v>
      </c>
      <c r="F136" s="9" t="s">
        <v>763</v>
      </c>
      <c r="G136" s="9" t="s">
        <v>38</v>
      </c>
    </row>
    <row r="137" spans="1:7" x14ac:dyDescent="0.25">
      <c r="A137" s="9" t="s">
        <v>764</v>
      </c>
      <c r="B137" s="9" t="s">
        <v>765</v>
      </c>
      <c r="C137" s="9" t="s">
        <v>766</v>
      </c>
      <c r="D137" s="9" t="s">
        <v>5</v>
      </c>
      <c r="E137" s="9" t="s">
        <v>767</v>
      </c>
      <c r="F137" s="9" t="s">
        <v>768</v>
      </c>
      <c r="G137" s="9" t="s">
        <v>38</v>
      </c>
    </row>
    <row r="138" spans="1:7" x14ac:dyDescent="0.25">
      <c r="A138" s="9" t="s">
        <v>769</v>
      </c>
      <c r="B138" s="10" t="s">
        <v>770</v>
      </c>
      <c r="C138" s="9" t="s">
        <v>771</v>
      </c>
      <c r="D138" s="9" t="s">
        <v>99</v>
      </c>
      <c r="E138" s="9" t="s">
        <v>772</v>
      </c>
      <c r="F138" s="9" t="s">
        <v>773</v>
      </c>
      <c r="G138" s="9" t="s">
        <v>774</v>
      </c>
    </row>
    <row r="139" spans="1:7" x14ac:dyDescent="0.25">
      <c r="A139" s="9" t="s">
        <v>775</v>
      </c>
      <c r="B139" s="9" t="s">
        <v>776</v>
      </c>
      <c r="C139" s="9" t="s">
        <v>777</v>
      </c>
      <c r="D139" s="9" t="s">
        <v>5</v>
      </c>
      <c r="E139" s="9" t="s">
        <v>69</v>
      </c>
      <c r="F139" s="9" t="s">
        <v>82</v>
      </c>
      <c r="G139" s="9" t="s">
        <v>778</v>
      </c>
    </row>
    <row r="140" spans="1:7" x14ac:dyDescent="0.25">
      <c r="A140" s="9" t="s">
        <v>779</v>
      </c>
      <c r="B140" s="10" t="s">
        <v>780</v>
      </c>
      <c r="C140" s="9" t="s">
        <v>781</v>
      </c>
      <c r="D140" s="9" t="s">
        <v>44</v>
      </c>
      <c r="E140" s="9" t="s">
        <v>149</v>
      </c>
      <c r="F140" s="9" t="s">
        <v>782</v>
      </c>
      <c r="G140" s="9" t="s">
        <v>38</v>
      </c>
    </row>
    <row r="141" spans="1:7" x14ac:dyDescent="0.25">
      <c r="A141" s="9" t="s">
        <v>783</v>
      </c>
      <c r="B141" s="10" t="s">
        <v>784</v>
      </c>
      <c r="C141" s="9" t="s">
        <v>785</v>
      </c>
      <c r="D141" s="9" t="s">
        <v>0</v>
      </c>
      <c r="E141" s="9" t="s">
        <v>786</v>
      </c>
      <c r="F141" s="9" t="s">
        <v>787</v>
      </c>
      <c r="G141" s="9" t="s">
        <v>38</v>
      </c>
    </row>
    <row r="142" spans="1:7" x14ac:dyDescent="0.25">
      <c r="A142" s="9" t="s">
        <v>788</v>
      </c>
      <c r="B142" s="10" t="s">
        <v>789</v>
      </c>
      <c r="C142" s="9" t="s">
        <v>790</v>
      </c>
      <c r="D142" s="9" t="s">
        <v>26</v>
      </c>
      <c r="E142" s="9" t="s">
        <v>791</v>
      </c>
      <c r="F142" s="9" t="s">
        <v>792</v>
      </c>
      <c r="G142" s="9" t="s">
        <v>38</v>
      </c>
    </row>
    <row r="143" spans="1:7" x14ac:dyDescent="0.25">
      <c r="A143" s="9" t="s">
        <v>793</v>
      </c>
      <c r="B143" s="10" t="s">
        <v>794</v>
      </c>
      <c r="C143" s="9" t="s">
        <v>795</v>
      </c>
      <c r="D143" s="9" t="s">
        <v>19</v>
      </c>
      <c r="E143" s="9" t="s">
        <v>796</v>
      </c>
      <c r="F143" s="9" t="s">
        <v>37</v>
      </c>
      <c r="G143" s="9" t="s">
        <v>38</v>
      </c>
    </row>
    <row r="144" spans="1:7" x14ac:dyDescent="0.25">
      <c r="A144" s="9" t="s">
        <v>797</v>
      </c>
      <c r="B144" s="10" t="s">
        <v>798</v>
      </c>
      <c r="C144" s="9" t="s">
        <v>799</v>
      </c>
      <c r="D144" s="9" t="s">
        <v>39</v>
      </c>
      <c r="E144" s="9" t="s">
        <v>589</v>
      </c>
      <c r="F144" s="9" t="s">
        <v>82</v>
      </c>
      <c r="G144" s="9" t="s">
        <v>38</v>
      </c>
    </row>
    <row r="145" spans="1:8" x14ac:dyDescent="0.25">
      <c r="A145" s="9" t="s">
        <v>801</v>
      </c>
      <c r="B145" s="10" t="s">
        <v>802</v>
      </c>
      <c r="C145" s="9" t="s">
        <v>803</v>
      </c>
      <c r="D145" s="9" t="s">
        <v>75</v>
      </c>
      <c r="E145" s="9" t="s">
        <v>804</v>
      </c>
      <c r="F145" s="9" t="s">
        <v>565</v>
      </c>
      <c r="G145" s="9" t="s">
        <v>38</v>
      </c>
    </row>
    <row r="146" spans="1:8" x14ac:dyDescent="0.25">
      <c r="A146" s="9" t="s">
        <v>805</v>
      </c>
      <c r="B146" s="10" t="s">
        <v>806</v>
      </c>
      <c r="C146" s="9" t="s">
        <v>807</v>
      </c>
      <c r="D146" s="9" t="s">
        <v>150</v>
      </c>
      <c r="E146" s="9" t="s">
        <v>808</v>
      </c>
      <c r="F146" s="9" t="s">
        <v>809</v>
      </c>
      <c r="G146" s="9" t="s">
        <v>412</v>
      </c>
      <c r="H146" s="9" t="s">
        <v>810</v>
      </c>
    </row>
    <row r="147" spans="1:8" x14ac:dyDescent="0.25">
      <c r="A147" s="9" t="s">
        <v>811</v>
      </c>
      <c r="B147" s="10" t="s">
        <v>812</v>
      </c>
      <c r="C147" s="9" t="s">
        <v>813</v>
      </c>
      <c r="D147" s="9" t="s">
        <v>24</v>
      </c>
      <c r="E147" s="9" t="s">
        <v>814</v>
      </c>
      <c r="F147" s="9" t="s">
        <v>815</v>
      </c>
      <c r="G147" s="9" t="s">
        <v>38</v>
      </c>
    </row>
    <row r="148" spans="1:8" x14ac:dyDescent="0.25">
      <c r="A148" s="9" t="s">
        <v>816</v>
      </c>
      <c r="B148" s="9" t="s">
        <v>817</v>
      </c>
      <c r="C148" s="9" t="s">
        <v>818</v>
      </c>
      <c r="D148" s="9" t="s">
        <v>19</v>
      </c>
      <c r="E148" s="9" t="s">
        <v>819</v>
      </c>
      <c r="F148" s="9" t="s">
        <v>820</v>
      </c>
      <c r="G148" s="9" t="s">
        <v>38</v>
      </c>
    </row>
    <row r="149" spans="1:8" x14ac:dyDescent="0.25">
      <c r="A149" s="9" t="s">
        <v>821</v>
      </c>
      <c r="B149" s="10" t="s">
        <v>822</v>
      </c>
      <c r="C149" s="9" t="s">
        <v>823</v>
      </c>
      <c r="D149" s="9" t="s">
        <v>26</v>
      </c>
      <c r="E149" s="9" t="s">
        <v>824</v>
      </c>
      <c r="F149" s="9" t="s">
        <v>455</v>
      </c>
      <c r="G149" s="9" t="s">
        <v>38</v>
      </c>
    </row>
    <row r="150" spans="1:8" x14ac:dyDescent="0.25">
      <c r="A150" s="9" t="s">
        <v>825</v>
      </c>
      <c r="B150" s="9" t="s">
        <v>826</v>
      </c>
      <c r="C150" s="9" t="s">
        <v>827</v>
      </c>
      <c r="D150" s="9" t="s">
        <v>19</v>
      </c>
      <c r="E150" s="9" t="s">
        <v>293</v>
      </c>
      <c r="F150" s="9" t="s">
        <v>828</v>
      </c>
      <c r="G150" s="9" t="s">
        <v>38</v>
      </c>
    </row>
    <row r="151" spans="1:8" x14ac:dyDescent="0.25">
      <c r="A151" s="9" t="s">
        <v>829</v>
      </c>
      <c r="B151" s="9" t="s">
        <v>830</v>
      </c>
      <c r="C151" s="9" t="s">
        <v>831</v>
      </c>
      <c r="D151" s="9" t="s">
        <v>203</v>
      </c>
      <c r="E151" s="9" t="s">
        <v>379</v>
      </c>
      <c r="F151" s="9" t="s">
        <v>832</v>
      </c>
      <c r="G151" s="9" t="s">
        <v>38</v>
      </c>
      <c r="H151" s="9" t="s">
        <v>435</v>
      </c>
    </row>
    <row r="152" spans="1:8" x14ac:dyDescent="0.25">
      <c r="A152" s="9" t="s">
        <v>833</v>
      </c>
      <c r="B152" s="10" t="s">
        <v>834</v>
      </c>
      <c r="C152" s="9" t="s">
        <v>835</v>
      </c>
      <c r="D152" s="9" t="s">
        <v>19</v>
      </c>
      <c r="E152" s="9" t="s">
        <v>836</v>
      </c>
      <c r="F152" s="9" t="s">
        <v>98</v>
      </c>
      <c r="G152" s="9" t="s">
        <v>38</v>
      </c>
    </row>
    <row r="153" spans="1:8" x14ac:dyDescent="0.25">
      <c r="A153" s="9" t="s">
        <v>837</v>
      </c>
      <c r="B153" s="9" t="s">
        <v>838</v>
      </c>
      <c r="C153" s="9" t="s">
        <v>839</v>
      </c>
      <c r="D153" s="9" t="s">
        <v>44</v>
      </c>
      <c r="E153" s="9" t="s">
        <v>840</v>
      </c>
      <c r="F153" s="9" t="s">
        <v>841</v>
      </c>
      <c r="G153" s="9" t="s">
        <v>38</v>
      </c>
      <c r="H153" s="9" t="s">
        <v>60</v>
      </c>
    </row>
    <row r="154" spans="1:8" x14ac:dyDescent="0.25">
      <c r="A154" s="9" t="s">
        <v>843</v>
      </c>
      <c r="B154" s="10" t="s">
        <v>844</v>
      </c>
      <c r="C154" s="9" t="s">
        <v>845</v>
      </c>
      <c r="D154" s="9" t="s">
        <v>19</v>
      </c>
      <c r="E154" s="9" t="s">
        <v>32</v>
      </c>
      <c r="F154" s="9" t="s">
        <v>37</v>
      </c>
      <c r="G154" s="9" t="s">
        <v>374</v>
      </c>
    </row>
    <row r="155" spans="1:8" x14ac:dyDescent="0.25">
      <c r="A155" s="9" t="s">
        <v>846</v>
      </c>
      <c r="B155" s="10" t="s">
        <v>847</v>
      </c>
      <c r="C155" s="9" t="s">
        <v>848</v>
      </c>
      <c r="D155" s="9" t="s">
        <v>28</v>
      </c>
      <c r="E155" s="9" t="s">
        <v>323</v>
      </c>
      <c r="F155" s="9" t="s">
        <v>849</v>
      </c>
      <c r="G155" s="9" t="s">
        <v>38</v>
      </c>
      <c r="H155" s="10" t="s">
        <v>90</v>
      </c>
    </row>
    <row r="156" spans="1:8" x14ac:dyDescent="0.25">
      <c r="A156" s="9" t="s">
        <v>850</v>
      </c>
      <c r="B156" s="10" t="s">
        <v>851</v>
      </c>
      <c r="C156" s="9" t="s">
        <v>852</v>
      </c>
      <c r="D156" s="9" t="s">
        <v>16</v>
      </c>
      <c r="E156" s="9" t="s">
        <v>853</v>
      </c>
      <c r="F156" s="9" t="s">
        <v>854</v>
      </c>
      <c r="G156" s="9" t="s">
        <v>38</v>
      </c>
    </row>
    <row r="157" spans="1:8" x14ac:dyDescent="0.25">
      <c r="A157" s="9" t="s">
        <v>855</v>
      </c>
      <c r="B157" s="10" t="s">
        <v>856</v>
      </c>
      <c r="C157" s="9" t="s">
        <v>857</v>
      </c>
      <c r="D157" s="9" t="s">
        <v>19</v>
      </c>
      <c r="E157" s="9" t="s">
        <v>858</v>
      </c>
      <c r="F157" s="9" t="s">
        <v>859</v>
      </c>
      <c r="G157" s="9" t="s">
        <v>38</v>
      </c>
    </row>
    <row r="158" spans="1:8" x14ac:dyDescent="0.25">
      <c r="A158" s="9" t="s">
        <v>860</v>
      </c>
      <c r="B158" s="9" t="s">
        <v>861</v>
      </c>
      <c r="C158" s="9" t="s">
        <v>862</v>
      </c>
      <c r="D158" s="9" t="s">
        <v>125</v>
      </c>
      <c r="E158" s="9" t="s">
        <v>141</v>
      </c>
      <c r="F158" s="9" t="s">
        <v>209</v>
      </c>
      <c r="G158" s="9" t="s">
        <v>38</v>
      </c>
    </row>
    <row r="159" spans="1:8" x14ac:dyDescent="0.25">
      <c r="A159" s="9" t="s">
        <v>863</v>
      </c>
      <c r="B159" s="10" t="s">
        <v>864</v>
      </c>
      <c r="C159" s="9" t="s">
        <v>865</v>
      </c>
      <c r="D159" s="9" t="s">
        <v>107</v>
      </c>
      <c r="E159" s="9" t="s">
        <v>842</v>
      </c>
      <c r="F159" s="9" t="s">
        <v>866</v>
      </c>
      <c r="G159" s="9" t="s">
        <v>38</v>
      </c>
    </row>
    <row r="160" spans="1:8" x14ac:dyDescent="0.25">
      <c r="A160" s="9" t="s">
        <v>867</v>
      </c>
      <c r="B160" s="10" t="s">
        <v>868</v>
      </c>
      <c r="C160" s="9" t="s">
        <v>869</v>
      </c>
      <c r="D160" s="9" t="s">
        <v>75</v>
      </c>
      <c r="E160" s="9" t="s">
        <v>647</v>
      </c>
      <c r="F160" s="9" t="s">
        <v>151</v>
      </c>
      <c r="G160" s="9" t="s">
        <v>38</v>
      </c>
    </row>
    <row r="161" spans="1:7" x14ac:dyDescent="0.25">
      <c r="A161" s="9" t="s">
        <v>870</v>
      </c>
      <c r="B161" s="10" t="s">
        <v>871</v>
      </c>
      <c r="C161" s="9" t="s">
        <v>872</v>
      </c>
      <c r="D161" s="9" t="s">
        <v>11</v>
      </c>
      <c r="E161" s="9" t="s">
        <v>873</v>
      </c>
      <c r="F161" s="9" t="s">
        <v>874</v>
      </c>
      <c r="G161" s="9" t="s">
        <v>38</v>
      </c>
    </row>
    <row r="162" spans="1:7" x14ac:dyDescent="0.25">
      <c r="A162" s="9" t="s">
        <v>875</v>
      </c>
      <c r="B162" s="10" t="s">
        <v>876</v>
      </c>
      <c r="C162" s="9" t="s">
        <v>877</v>
      </c>
      <c r="D162" s="9" t="s">
        <v>27</v>
      </c>
      <c r="E162" s="9" t="s">
        <v>878</v>
      </c>
      <c r="F162" s="9" t="s">
        <v>879</v>
      </c>
      <c r="G162" s="9" t="s">
        <v>38</v>
      </c>
    </row>
    <row r="163" spans="1:7" x14ac:dyDescent="0.25">
      <c r="A163" s="9" t="s">
        <v>880</v>
      </c>
      <c r="B163" s="10" t="s">
        <v>881</v>
      </c>
      <c r="C163" s="9" t="s">
        <v>882</v>
      </c>
      <c r="D163" s="9" t="s">
        <v>20</v>
      </c>
      <c r="E163" s="9" t="s">
        <v>215</v>
      </c>
      <c r="F163" s="9" t="s">
        <v>51</v>
      </c>
      <c r="G163" s="9" t="s">
        <v>38</v>
      </c>
    </row>
    <row r="164" spans="1:7" x14ac:dyDescent="0.25">
      <c r="A164" s="9" t="s">
        <v>883</v>
      </c>
      <c r="B164" s="10" t="s">
        <v>884</v>
      </c>
      <c r="C164" s="9" t="s">
        <v>885</v>
      </c>
      <c r="D164" s="9" t="s">
        <v>44</v>
      </c>
      <c r="E164" s="9" t="s">
        <v>627</v>
      </c>
      <c r="F164" s="9" t="s">
        <v>886</v>
      </c>
      <c r="G164" s="9" t="s">
        <v>38</v>
      </c>
    </row>
    <row r="165" spans="1:7" x14ac:dyDescent="0.25">
      <c r="A165" s="9" t="s">
        <v>887</v>
      </c>
      <c r="B165" s="10" t="s">
        <v>888</v>
      </c>
      <c r="C165" s="9" t="s">
        <v>889</v>
      </c>
      <c r="D165" s="9" t="s">
        <v>25</v>
      </c>
      <c r="E165" s="9" t="s">
        <v>890</v>
      </c>
      <c r="F165" s="9" t="s">
        <v>891</v>
      </c>
      <c r="G165" s="9" t="s">
        <v>38</v>
      </c>
    </row>
    <row r="166" spans="1:7" x14ac:dyDescent="0.25">
      <c r="A166" s="9" t="s">
        <v>892</v>
      </c>
      <c r="B166" s="10" t="s">
        <v>893</v>
      </c>
      <c r="C166" s="9" t="s">
        <v>894</v>
      </c>
      <c r="D166" s="9" t="s">
        <v>44</v>
      </c>
      <c r="E166" s="9" t="s">
        <v>895</v>
      </c>
      <c r="F166" s="9" t="s">
        <v>896</v>
      </c>
      <c r="G166" s="9" t="s">
        <v>38</v>
      </c>
    </row>
    <row r="167" spans="1:7" x14ac:dyDescent="0.25">
      <c r="A167" s="9" t="s">
        <v>897</v>
      </c>
      <c r="B167" s="10" t="s">
        <v>898</v>
      </c>
      <c r="C167" s="9" t="s">
        <v>899</v>
      </c>
      <c r="D167" s="9" t="s">
        <v>26</v>
      </c>
      <c r="E167" s="9" t="s">
        <v>900</v>
      </c>
      <c r="F167" s="9" t="s">
        <v>901</v>
      </c>
      <c r="G167" s="9" t="s">
        <v>38</v>
      </c>
    </row>
    <row r="168" spans="1:7" x14ac:dyDescent="0.25">
      <c r="A168" s="9" t="s">
        <v>902</v>
      </c>
      <c r="B168" s="10" t="s">
        <v>903</v>
      </c>
      <c r="C168" s="9" t="s">
        <v>904</v>
      </c>
      <c r="D168" s="9" t="s">
        <v>5</v>
      </c>
      <c r="E168" s="9" t="s">
        <v>905</v>
      </c>
      <c r="F168" s="9" t="s">
        <v>575</v>
      </c>
      <c r="G168" s="9" t="s">
        <v>38</v>
      </c>
    </row>
    <row r="169" spans="1:7" x14ac:dyDescent="0.25">
      <c r="A169" s="9" t="s">
        <v>906</v>
      </c>
      <c r="B169" s="9" t="s">
        <v>907</v>
      </c>
      <c r="C169" s="9" t="s">
        <v>908</v>
      </c>
      <c r="D169" s="9" t="s">
        <v>27</v>
      </c>
      <c r="E169" s="9" t="s">
        <v>909</v>
      </c>
      <c r="F169" s="9" t="s">
        <v>910</v>
      </c>
      <c r="G169" s="9" t="s">
        <v>38</v>
      </c>
    </row>
    <row r="170" spans="1:7" x14ac:dyDescent="0.25">
      <c r="A170" s="9" t="s">
        <v>911</v>
      </c>
      <c r="B170" s="9" t="s">
        <v>912</v>
      </c>
      <c r="C170" s="9" t="s">
        <v>913</v>
      </c>
      <c r="D170" s="9" t="s">
        <v>39</v>
      </c>
      <c r="E170" s="9" t="s">
        <v>914</v>
      </c>
      <c r="F170" s="9" t="s">
        <v>915</v>
      </c>
      <c r="G170" s="9" t="s">
        <v>38</v>
      </c>
    </row>
    <row r="171" spans="1:7" x14ac:dyDescent="0.25">
      <c r="A171" s="9" t="s">
        <v>916</v>
      </c>
      <c r="B171" s="10" t="s">
        <v>917</v>
      </c>
      <c r="C171" s="9" t="s">
        <v>918</v>
      </c>
      <c r="D171" s="9" t="s">
        <v>6</v>
      </c>
      <c r="E171" s="9" t="s">
        <v>919</v>
      </c>
      <c r="F171" s="9" t="s">
        <v>920</v>
      </c>
      <c r="G171" s="9" t="s">
        <v>38</v>
      </c>
    </row>
    <row r="172" spans="1:7" x14ac:dyDescent="0.25">
      <c r="A172" s="9" t="s">
        <v>923</v>
      </c>
      <c r="B172" s="10" t="s">
        <v>921</v>
      </c>
      <c r="C172" s="9" t="s">
        <v>922</v>
      </c>
      <c r="D172" s="9" t="s">
        <v>278</v>
      </c>
      <c r="E172" s="9" t="s">
        <v>322</v>
      </c>
      <c r="F172" s="9" t="s">
        <v>924</v>
      </c>
      <c r="G172" s="9" t="s">
        <v>38</v>
      </c>
    </row>
    <row r="173" spans="1:7" x14ac:dyDescent="0.25">
      <c r="A173" s="9" t="s">
        <v>925</v>
      </c>
      <c r="B173" s="9" t="s">
        <v>926</v>
      </c>
      <c r="C173" s="9" t="s">
        <v>927</v>
      </c>
      <c r="D173" s="9" t="s">
        <v>167</v>
      </c>
      <c r="E173" s="9" t="s">
        <v>928</v>
      </c>
      <c r="F173" s="9" t="s">
        <v>195</v>
      </c>
      <c r="G173" s="9" t="s">
        <v>38</v>
      </c>
    </row>
    <row r="174" spans="1:7" x14ac:dyDescent="0.25">
      <c r="A174" s="9" t="s">
        <v>929</v>
      </c>
      <c r="B174" s="10" t="s">
        <v>930</v>
      </c>
      <c r="C174" s="9" t="s">
        <v>931</v>
      </c>
      <c r="D174" s="9" t="s">
        <v>278</v>
      </c>
      <c r="E174" s="9" t="s">
        <v>347</v>
      </c>
      <c r="F174" s="9" t="s">
        <v>932</v>
      </c>
      <c r="G174" s="9" t="s">
        <v>38</v>
      </c>
    </row>
    <row r="175" spans="1:7" x14ac:dyDescent="0.25">
      <c r="A175" s="9" t="s">
        <v>933</v>
      </c>
      <c r="B175" s="10" t="s">
        <v>934</v>
      </c>
      <c r="C175" s="9" t="s">
        <v>935</v>
      </c>
      <c r="D175" s="9" t="s">
        <v>19</v>
      </c>
      <c r="E175" s="9" t="s">
        <v>153</v>
      </c>
      <c r="F175" s="9" t="s">
        <v>936</v>
      </c>
      <c r="G175" s="9" t="s">
        <v>38</v>
      </c>
    </row>
    <row r="176" spans="1:7" x14ac:dyDescent="0.25">
      <c r="A176" s="9" t="s">
        <v>937</v>
      </c>
      <c r="B176" s="10" t="s">
        <v>938</v>
      </c>
      <c r="C176" s="9" t="s">
        <v>939</v>
      </c>
      <c r="D176" s="9" t="s">
        <v>5</v>
      </c>
      <c r="E176" s="9" t="s">
        <v>940</v>
      </c>
      <c r="F176" s="9" t="s">
        <v>941</v>
      </c>
      <c r="G176" s="9" t="s">
        <v>38</v>
      </c>
    </row>
    <row r="177" spans="1:9" x14ac:dyDescent="0.25">
      <c r="A177" s="9" t="s">
        <v>942</v>
      </c>
      <c r="B177" s="10" t="s">
        <v>943</v>
      </c>
      <c r="C177" s="9" t="s">
        <v>944</v>
      </c>
      <c r="D177" s="9" t="s">
        <v>0</v>
      </c>
      <c r="E177" s="9" t="s">
        <v>471</v>
      </c>
      <c r="F177" s="9" t="s">
        <v>51</v>
      </c>
      <c r="G177" s="9" t="s">
        <v>38</v>
      </c>
    </row>
    <row r="178" spans="1:9" x14ac:dyDescent="0.25">
      <c r="A178" s="9" t="s">
        <v>945</v>
      </c>
      <c r="B178" s="10" t="s">
        <v>946</v>
      </c>
      <c r="C178" s="9" t="s">
        <v>947</v>
      </c>
      <c r="D178" s="9" t="s">
        <v>2</v>
      </c>
      <c r="E178" s="9" t="s">
        <v>3</v>
      </c>
      <c r="F178" s="9" t="s">
        <v>948</v>
      </c>
      <c r="G178" s="9" t="s">
        <v>38</v>
      </c>
    </row>
    <row r="179" spans="1:9" x14ac:dyDescent="0.25">
      <c r="A179" s="9" t="s">
        <v>949</v>
      </c>
      <c r="B179" s="10" t="s">
        <v>950</v>
      </c>
      <c r="C179" s="9" t="s">
        <v>951</v>
      </c>
      <c r="D179" s="9" t="s">
        <v>44</v>
      </c>
      <c r="E179" s="9" t="s">
        <v>952</v>
      </c>
      <c r="F179" s="9" t="s">
        <v>953</v>
      </c>
      <c r="G179" s="9" t="s">
        <v>38</v>
      </c>
    </row>
    <row r="180" spans="1:9" x14ac:dyDescent="0.25">
      <c r="A180" s="9" t="s">
        <v>954</v>
      </c>
      <c r="B180" s="10" t="s">
        <v>955</v>
      </c>
      <c r="C180" s="9" t="s">
        <v>956</v>
      </c>
      <c r="D180" s="9" t="s">
        <v>6</v>
      </c>
      <c r="E180" s="9" t="s">
        <v>957</v>
      </c>
      <c r="F180" s="9" t="s">
        <v>958</v>
      </c>
      <c r="G180" s="9" t="s">
        <v>38</v>
      </c>
    </row>
    <row r="181" spans="1:9" x14ac:dyDescent="0.25">
      <c r="A181" s="9" t="s">
        <v>959</v>
      </c>
      <c r="B181" s="10" t="s">
        <v>960</v>
      </c>
      <c r="C181" s="9" t="s">
        <v>961</v>
      </c>
      <c r="D181" s="9" t="s">
        <v>91</v>
      </c>
      <c r="E181" s="9" t="s">
        <v>380</v>
      </c>
      <c r="F181" s="9" t="s">
        <v>962</v>
      </c>
      <c r="G181" s="9" t="s">
        <v>38</v>
      </c>
    </row>
    <row r="182" spans="1:9" x14ac:dyDescent="0.25">
      <c r="A182" s="9" t="s">
        <v>963</v>
      </c>
      <c r="B182" s="10" t="s">
        <v>964</v>
      </c>
      <c r="C182" s="9" t="s">
        <v>965</v>
      </c>
      <c r="D182" s="9" t="s">
        <v>19</v>
      </c>
      <c r="E182" s="9" t="s">
        <v>966</v>
      </c>
      <c r="F182" s="9" t="s">
        <v>89</v>
      </c>
      <c r="G182" s="9" t="s">
        <v>38</v>
      </c>
      <c r="I182" s="15"/>
    </row>
    <row r="183" spans="1:9" x14ac:dyDescent="0.25">
      <c r="A183" s="9" t="s">
        <v>967</v>
      </c>
      <c r="B183" s="9" t="s">
        <v>968</v>
      </c>
      <c r="C183" s="9" t="s">
        <v>969</v>
      </c>
      <c r="D183" s="9" t="s">
        <v>5</v>
      </c>
      <c r="E183" s="9" t="s">
        <v>69</v>
      </c>
      <c r="F183" s="9" t="s">
        <v>970</v>
      </c>
      <c r="G183" s="9" t="s">
        <v>971</v>
      </c>
    </row>
    <row r="184" spans="1:9" x14ac:dyDescent="0.25">
      <c r="A184" s="9" t="s">
        <v>972</v>
      </c>
      <c r="B184" s="10" t="s">
        <v>973</v>
      </c>
      <c r="C184" s="9" t="s">
        <v>974</v>
      </c>
      <c r="D184" s="9" t="s">
        <v>150</v>
      </c>
      <c r="E184" s="9" t="s">
        <v>975</v>
      </c>
      <c r="F184" s="9" t="s">
        <v>976</v>
      </c>
      <c r="G184" s="9" t="s">
        <v>38</v>
      </c>
      <c r="H184" s="9" t="s">
        <v>977</v>
      </c>
    </row>
    <row r="185" spans="1:9" x14ac:dyDescent="0.25">
      <c r="A185" s="9" t="s">
        <v>978</v>
      </c>
      <c r="B185" s="10" t="s">
        <v>979</v>
      </c>
      <c r="C185" s="9" t="s">
        <v>980</v>
      </c>
      <c r="D185" s="9" t="s">
        <v>27</v>
      </c>
      <c r="E185" s="9" t="s">
        <v>981</v>
      </c>
      <c r="F185" s="9" t="s">
        <v>982</v>
      </c>
      <c r="G185" s="9" t="s">
        <v>983</v>
      </c>
    </row>
    <row r="186" spans="1:9" x14ac:dyDescent="0.25">
      <c r="A186" s="9" t="s">
        <v>984</v>
      </c>
      <c r="B186" s="10" t="s">
        <v>985</v>
      </c>
      <c r="C186" s="9" t="s">
        <v>986</v>
      </c>
      <c r="D186" s="9" t="s">
        <v>44</v>
      </c>
      <c r="E186" s="9" t="s">
        <v>987</v>
      </c>
      <c r="F186" s="9" t="s">
        <v>22</v>
      </c>
      <c r="G186" s="9" t="s">
        <v>38</v>
      </c>
    </row>
    <row r="187" spans="1:9" x14ac:dyDescent="0.25">
      <c r="A187" s="9" t="s">
        <v>988</v>
      </c>
      <c r="B187" s="10" t="s">
        <v>989</v>
      </c>
      <c r="C187" s="9" t="s">
        <v>990</v>
      </c>
      <c r="D187" s="9" t="s">
        <v>107</v>
      </c>
      <c r="E187" s="9" t="s">
        <v>124</v>
      </c>
      <c r="F187" s="9" t="s">
        <v>991</v>
      </c>
      <c r="G187" s="9" t="s">
        <v>38</v>
      </c>
    </row>
    <row r="188" spans="1:9" x14ac:dyDescent="0.25">
      <c r="A188" s="9" t="s">
        <v>992</v>
      </c>
      <c r="B188" s="10" t="s">
        <v>993</v>
      </c>
      <c r="C188" s="9" t="s">
        <v>994</v>
      </c>
      <c r="D188" s="9" t="s">
        <v>27</v>
      </c>
      <c r="E188" s="9" t="s">
        <v>995</v>
      </c>
      <c r="F188" s="9" t="s">
        <v>996</v>
      </c>
      <c r="G188" s="9" t="s">
        <v>38</v>
      </c>
    </row>
    <row r="189" spans="1:9" x14ac:dyDescent="0.25">
      <c r="A189" s="9" t="s">
        <v>997</v>
      </c>
      <c r="B189" s="10" t="s">
        <v>998</v>
      </c>
      <c r="C189" s="9" t="s">
        <v>999</v>
      </c>
      <c r="D189" s="9" t="s">
        <v>44</v>
      </c>
      <c r="E189" s="9" t="s">
        <v>1000</v>
      </c>
      <c r="F189" s="9" t="s">
        <v>716</v>
      </c>
      <c r="G189" s="9" t="s">
        <v>38</v>
      </c>
    </row>
    <row r="190" spans="1:9" x14ac:dyDescent="0.25">
      <c r="A190" s="9" t="s">
        <v>1001</v>
      </c>
      <c r="B190" s="10" t="s">
        <v>1002</v>
      </c>
      <c r="C190" s="9" t="s">
        <v>1003</v>
      </c>
      <c r="D190" s="9" t="s">
        <v>19</v>
      </c>
      <c r="E190" s="9" t="s">
        <v>1004</v>
      </c>
      <c r="F190" s="9" t="s">
        <v>800</v>
      </c>
      <c r="G190" s="9" t="s">
        <v>38</v>
      </c>
    </row>
    <row r="191" spans="1:9" x14ac:dyDescent="0.25">
      <c r="A191" s="9" t="s">
        <v>1005</v>
      </c>
      <c r="B191" s="10" t="s">
        <v>1006</v>
      </c>
      <c r="C191" s="9" t="s">
        <v>1007</v>
      </c>
      <c r="D191" s="9" t="s">
        <v>23</v>
      </c>
      <c r="E191" s="9" t="s">
        <v>340</v>
      </c>
      <c r="F191" s="9" t="s">
        <v>1008</v>
      </c>
      <c r="G191" s="9" t="s">
        <v>38</v>
      </c>
    </row>
    <row r="192" spans="1:9" x14ac:dyDescent="0.25">
      <c r="A192" s="9" t="s">
        <v>1009</v>
      </c>
      <c r="B192" s="10" t="s">
        <v>1010</v>
      </c>
      <c r="C192" s="9" t="s">
        <v>1011</v>
      </c>
      <c r="D192" s="9" t="s">
        <v>19</v>
      </c>
      <c r="E192" s="9" t="s">
        <v>1012</v>
      </c>
      <c r="F192" s="9" t="s">
        <v>1013</v>
      </c>
      <c r="G192" s="9" t="s">
        <v>374</v>
      </c>
    </row>
    <row r="193" spans="1:8" x14ac:dyDescent="0.25">
      <c r="A193" s="9" t="s">
        <v>1014</v>
      </c>
      <c r="B193" s="10" t="s">
        <v>1015</v>
      </c>
      <c r="C193" s="9" t="s">
        <v>1016</v>
      </c>
      <c r="D193" s="9" t="s">
        <v>27</v>
      </c>
      <c r="E193" s="9" t="s">
        <v>1017</v>
      </c>
      <c r="F193" s="9" t="s">
        <v>1</v>
      </c>
      <c r="G193" s="9" t="s">
        <v>38</v>
      </c>
    </row>
    <row r="194" spans="1:8" x14ac:dyDescent="0.25">
      <c r="A194" s="9" t="s">
        <v>1018</v>
      </c>
      <c r="B194" s="10" t="s">
        <v>1019</v>
      </c>
      <c r="C194" s="9" t="s">
        <v>1020</v>
      </c>
      <c r="D194" s="9" t="s">
        <v>196</v>
      </c>
      <c r="E194" s="9" t="s">
        <v>1021</v>
      </c>
      <c r="F194" s="9" t="s">
        <v>1022</v>
      </c>
      <c r="G194" s="9" t="s">
        <v>38</v>
      </c>
    </row>
    <row r="195" spans="1:8" x14ac:dyDescent="0.25">
      <c r="A195" s="9" t="s">
        <v>1023</v>
      </c>
      <c r="B195" s="10" t="s">
        <v>1024</v>
      </c>
      <c r="C195" s="9" t="s">
        <v>1025</v>
      </c>
      <c r="D195" s="9" t="s">
        <v>31</v>
      </c>
      <c r="E195" s="9" t="s">
        <v>184</v>
      </c>
      <c r="F195" s="9" t="s">
        <v>1026</v>
      </c>
      <c r="G195" s="9" t="s">
        <v>38</v>
      </c>
      <c r="H195" s="9" t="s">
        <v>1027</v>
      </c>
    </row>
    <row r="196" spans="1:8" x14ac:dyDescent="0.25">
      <c r="A196" s="9" t="s">
        <v>1028</v>
      </c>
      <c r="B196" s="10" t="s">
        <v>1029</v>
      </c>
      <c r="C196" s="9" t="s">
        <v>1030</v>
      </c>
      <c r="D196" s="9" t="s">
        <v>24</v>
      </c>
      <c r="E196" s="9" t="s">
        <v>1031</v>
      </c>
      <c r="F196" s="9" t="s">
        <v>1032</v>
      </c>
      <c r="G196" s="9" t="s">
        <v>38</v>
      </c>
    </row>
    <row r="197" spans="1:8" x14ac:dyDescent="0.25">
      <c r="A197" s="9" t="s">
        <v>1033</v>
      </c>
      <c r="B197" s="10" t="s">
        <v>1034</v>
      </c>
      <c r="C197" s="9" t="s">
        <v>1035</v>
      </c>
      <c r="D197" s="9" t="s">
        <v>24</v>
      </c>
      <c r="E197" s="9" t="s">
        <v>1036</v>
      </c>
      <c r="F197" s="9" t="s">
        <v>1037</v>
      </c>
      <c r="G197" s="9" t="s">
        <v>38</v>
      </c>
    </row>
    <row r="198" spans="1:8" x14ac:dyDescent="0.25">
      <c r="A198" s="9" t="s">
        <v>1038</v>
      </c>
      <c r="B198" s="10" t="s">
        <v>1039</v>
      </c>
      <c r="C198" s="9" t="s">
        <v>1040</v>
      </c>
      <c r="D198" s="9" t="s">
        <v>26</v>
      </c>
      <c r="E198" s="9" t="s">
        <v>441</v>
      </c>
      <c r="F198" s="9" t="s">
        <v>1041</v>
      </c>
      <c r="G198" s="9" t="s">
        <v>38</v>
      </c>
    </row>
    <row r="199" spans="1:8" x14ac:dyDescent="0.25">
      <c r="A199" s="9" t="s">
        <v>1042</v>
      </c>
      <c r="B199" s="10" t="s">
        <v>1043</v>
      </c>
      <c r="C199" s="9" t="s">
        <v>1044</v>
      </c>
      <c r="D199" s="9" t="s">
        <v>19</v>
      </c>
      <c r="E199" s="9" t="s">
        <v>1045</v>
      </c>
      <c r="F199" s="9" t="s">
        <v>1046</v>
      </c>
      <c r="G199" s="9" t="s">
        <v>38</v>
      </c>
    </row>
    <row r="200" spans="1:8" x14ac:dyDescent="0.25">
      <c r="A200" s="9" t="s">
        <v>1047</v>
      </c>
      <c r="B200" s="10" t="s">
        <v>1048</v>
      </c>
      <c r="C200" s="9" t="s">
        <v>1049</v>
      </c>
      <c r="D200" s="9" t="s">
        <v>135</v>
      </c>
      <c r="E200" s="9" t="s">
        <v>279</v>
      </c>
      <c r="F200" s="9" t="s">
        <v>1050</v>
      </c>
      <c r="G200" s="9" t="s">
        <v>38</v>
      </c>
    </row>
    <row r="201" spans="1:8" x14ac:dyDescent="0.25">
      <c r="A201" s="9" t="s">
        <v>1051</v>
      </c>
      <c r="B201" s="10" t="s">
        <v>1052</v>
      </c>
      <c r="C201" s="9" t="s">
        <v>1053</v>
      </c>
      <c r="D201" s="9" t="s">
        <v>67</v>
      </c>
      <c r="E201" s="9" t="s">
        <v>202</v>
      </c>
      <c r="F201" s="9" t="s">
        <v>598</v>
      </c>
      <c r="G201" s="9" t="s">
        <v>38</v>
      </c>
    </row>
    <row r="202" spans="1:8" x14ac:dyDescent="0.25">
      <c r="A202" s="9" t="s">
        <v>1054</v>
      </c>
      <c r="B202" s="10" t="s">
        <v>1055</v>
      </c>
      <c r="C202" s="9" t="s">
        <v>1056</v>
      </c>
      <c r="D202" s="9" t="s">
        <v>17</v>
      </c>
      <c r="E202" s="9" t="s">
        <v>1057</v>
      </c>
      <c r="F202" s="9" t="s">
        <v>1058</v>
      </c>
      <c r="G202" s="9" t="s">
        <v>38</v>
      </c>
    </row>
    <row r="203" spans="1:8" x14ac:dyDescent="0.25">
      <c r="A203" s="9" t="s">
        <v>1059</v>
      </c>
      <c r="B203" s="10" t="s">
        <v>1060</v>
      </c>
      <c r="C203" s="9" t="s">
        <v>1061</v>
      </c>
      <c r="D203" s="9" t="s">
        <v>83</v>
      </c>
      <c r="E203" s="9" t="s">
        <v>1062</v>
      </c>
      <c r="F203" s="9" t="s">
        <v>1063</v>
      </c>
      <c r="G203" s="9" t="s">
        <v>38</v>
      </c>
    </row>
    <row r="204" spans="1:8" x14ac:dyDescent="0.25">
      <c r="A204" s="9" t="s">
        <v>1064</v>
      </c>
      <c r="B204" s="10" t="s">
        <v>1065</v>
      </c>
      <c r="C204" s="9" t="s">
        <v>1066</v>
      </c>
      <c r="D204" s="9" t="s">
        <v>20</v>
      </c>
      <c r="E204" s="9" t="s">
        <v>120</v>
      </c>
      <c r="F204" s="9" t="s">
        <v>455</v>
      </c>
      <c r="G204" s="9" t="s">
        <v>38</v>
      </c>
    </row>
    <row r="205" spans="1:8" x14ac:dyDescent="0.25">
      <c r="A205" s="9" t="s">
        <v>1126</v>
      </c>
      <c r="B205" s="10" t="s">
        <v>1068</v>
      </c>
      <c r="C205" s="9" t="s">
        <v>1069</v>
      </c>
      <c r="D205" s="9" t="s">
        <v>77</v>
      </c>
      <c r="E205" s="9" t="s">
        <v>1070</v>
      </c>
      <c r="F205" s="9" t="s">
        <v>51</v>
      </c>
      <c r="G205" s="9" t="s">
        <v>38</v>
      </c>
    </row>
    <row r="206" spans="1:8" x14ac:dyDescent="0.25">
      <c r="A206" s="9" t="s">
        <v>1071</v>
      </c>
      <c r="B206" s="10" t="s">
        <v>1072</v>
      </c>
      <c r="C206" s="9" t="s">
        <v>1073</v>
      </c>
      <c r="D206" s="9" t="s">
        <v>55</v>
      </c>
      <c r="E206" s="9" t="s">
        <v>58</v>
      </c>
      <c r="F206" s="9" t="s">
        <v>417</v>
      </c>
      <c r="G206" s="9" t="s">
        <v>38</v>
      </c>
    </row>
    <row r="207" spans="1:8" x14ac:dyDescent="0.25">
      <c r="A207" s="9" t="s">
        <v>1074</v>
      </c>
      <c r="B207" s="10" t="s">
        <v>1075</v>
      </c>
      <c r="C207" s="9" t="s">
        <v>1076</v>
      </c>
      <c r="D207" s="9" t="s">
        <v>5</v>
      </c>
      <c r="E207" s="9" t="s">
        <v>1077</v>
      </c>
      <c r="F207" s="9" t="s">
        <v>208</v>
      </c>
      <c r="G207" s="9" t="s">
        <v>38</v>
      </c>
    </row>
    <row r="208" spans="1:8" x14ac:dyDescent="0.25">
      <c r="A208" s="9" t="s">
        <v>1078</v>
      </c>
      <c r="B208" s="10" t="s">
        <v>1079</v>
      </c>
      <c r="C208" s="9" t="s">
        <v>1080</v>
      </c>
      <c r="D208" s="9" t="s">
        <v>16</v>
      </c>
      <c r="E208" s="9" t="s">
        <v>155</v>
      </c>
      <c r="F208" s="9" t="s">
        <v>1081</v>
      </c>
      <c r="G208" s="9" t="s">
        <v>38</v>
      </c>
    </row>
    <row r="209" spans="1:16" x14ac:dyDescent="0.25">
      <c r="A209" s="9" t="s">
        <v>1082</v>
      </c>
      <c r="B209" s="10" t="s">
        <v>1083</v>
      </c>
      <c r="C209" s="9" t="s">
        <v>1084</v>
      </c>
      <c r="D209" s="9" t="s">
        <v>55</v>
      </c>
      <c r="E209" s="9" t="s">
        <v>1085</v>
      </c>
      <c r="F209" s="9" t="s">
        <v>1086</v>
      </c>
      <c r="G209" s="9" t="s">
        <v>38</v>
      </c>
    </row>
    <row r="210" spans="1:16" x14ac:dyDescent="0.25">
      <c r="A210" s="9" t="s">
        <v>1087</v>
      </c>
      <c r="B210" s="10" t="s">
        <v>1088</v>
      </c>
      <c r="C210" s="9" t="s">
        <v>1089</v>
      </c>
      <c r="D210" s="9" t="s">
        <v>21</v>
      </c>
      <c r="E210" s="9" t="s">
        <v>1090</v>
      </c>
      <c r="F210" s="9" t="s">
        <v>417</v>
      </c>
      <c r="G210" s="9" t="s">
        <v>38</v>
      </c>
    </row>
    <row r="211" spans="1:16" x14ac:dyDescent="0.25">
      <c r="A211" s="9" t="s">
        <v>1091</v>
      </c>
      <c r="B211" s="10" t="s">
        <v>1092</v>
      </c>
      <c r="C211" s="9" t="s">
        <v>1093</v>
      </c>
      <c r="D211" s="9" t="s">
        <v>39</v>
      </c>
      <c r="E211" s="9" t="s">
        <v>1094</v>
      </c>
      <c r="F211" s="9" t="s">
        <v>1095</v>
      </c>
      <c r="G211" s="9" t="s">
        <v>38</v>
      </c>
    </row>
    <row r="212" spans="1:16" x14ac:dyDescent="0.25">
      <c r="A212" s="9" t="s">
        <v>1096</v>
      </c>
      <c r="B212" s="10" t="s">
        <v>1097</v>
      </c>
      <c r="C212" s="9" t="s">
        <v>1098</v>
      </c>
      <c r="D212" s="9" t="s">
        <v>23</v>
      </c>
      <c r="E212" s="9" t="s">
        <v>1099</v>
      </c>
      <c r="F212" s="9" t="s">
        <v>82</v>
      </c>
      <c r="G212" s="9" t="s">
        <v>38</v>
      </c>
    </row>
    <row r="213" spans="1:16" x14ac:dyDescent="0.25">
      <c r="A213" s="9" t="s">
        <v>1100</v>
      </c>
      <c r="B213" s="10" t="s">
        <v>1101</v>
      </c>
      <c r="C213" s="9" t="s">
        <v>1102</v>
      </c>
      <c r="D213" s="9" t="s">
        <v>44</v>
      </c>
      <c r="E213" s="9" t="s">
        <v>1103</v>
      </c>
      <c r="F213" s="9" t="s">
        <v>1104</v>
      </c>
      <c r="G213" s="9" t="s">
        <v>38</v>
      </c>
    </row>
    <row r="214" spans="1:16" x14ac:dyDescent="0.25">
      <c r="A214" s="9" t="s">
        <v>1105</v>
      </c>
      <c r="B214" s="10" t="s">
        <v>1106</v>
      </c>
      <c r="C214" s="9" t="s">
        <v>1107</v>
      </c>
      <c r="D214" s="9" t="s">
        <v>17</v>
      </c>
      <c r="E214" s="9" t="s">
        <v>1108</v>
      </c>
      <c r="F214" s="9" t="s">
        <v>1109</v>
      </c>
      <c r="G214" s="9" t="s">
        <v>38</v>
      </c>
    </row>
    <row r="215" spans="1:16" x14ac:dyDescent="0.25">
      <c r="A215" s="9" t="s">
        <v>1110</v>
      </c>
      <c r="B215" s="10" t="s">
        <v>1111</v>
      </c>
      <c r="C215" s="9" t="s">
        <v>1112</v>
      </c>
      <c r="D215" s="9" t="s">
        <v>66</v>
      </c>
      <c r="E215" s="9" t="s">
        <v>1113</v>
      </c>
      <c r="F215" s="9" t="s">
        <v>1114</v>
      </c>
      <c r="G215" s="9" t="s">
        <v>38</v>
      </c>
    </row>
    <row r="216" spans="1:16" x14ac:dyDescent="0.25">
      <c r="A216" s="15" t="s">
        <v>1119</v>
      </c>
      <c r="B216" s="16">
        <v>976882492</v>
      </c>
      <c r="C216" s="15" t="s">
        <v>1120</v>
      </c>
      <c r="D216" s="15" t="s">
        <v>1121</v>
      </c>
      <c r="E216" s="15" t="s">
        <v>1122</v>
      </c>
      <c r="F216" s="15" t="s">
        <v>1123</v>
      </c>
      <c r="G216" s="15"/>
      <c r="H216" s="15"/>
    </row>
    <row r="217" spans="1:16" x14ac:dyDescent="0.25">
      <c r="A217" s="9" t="s">
        <v>1118</v>
      </c>
      <c r="B217" s="10" t="s">
        <v>1127</v>
      </c>
      <c r="C217" s="9" t="s">
        <v>1124</v>
      </c>
      <c r="D217" s="9" t="s">
        <v>19</v>
      </c>
      <c r="E217" s="9" t="s">
        <v>1117</v>
      </c>
      <c r="F217" s="9" t="s">
        <v>1125</v>
      </c>
      <c r="G217" s="9" t="s">
        <v>1128</v>
      </c>
      <c r="H217" s="9" t="s">
        <v>38</v>
      </c>
    </row>
    <row r="218" spans="1:16" x14ac:dyDescent="0.25">
      <c r="A218" s="9" t="s">
        <v>1129</v>
      </c>
      <c r="B218" s="10" t="s">
        <v>1130</v>
      </c>
      <c r="C218" s="9" t="s">
        <v>1131</v>
      </c>
      <c r="D218" s="9" t="s">
        <v>1132</v>
      </c>
      <c r="E218" s="9" t="s">
        <v>19</v>
      </c>
      <c r="F218" s="9" t="s">
        <v>1133</v>
      </c>
      <c r="G218" s="9" t="s">
        <v>1134</v>
      </c>
      <c r="H218" s="9" t="s">
        <v>1135</v>
      </c>
      <c r="I218" s="9" t="s">
        <v>1128</v>
      </c>
      <c r="P218" s="9" t="s">
        <v>38</v>
      </c>
    </row>
  </sheetData>
  <autoFilter ref="E1:E215" xr:uid="{00000000-0001-0000-0C00-000000000000}"/>
  <sortState xmlns:xlrd2="http://schemas.microsoft.com/office/spreadsheetml/2017/richdata2" ref="A1:I215">
    <sortCondition ref="A1:A215"/>
  </sortState>
  <conditionalFormatting sqref="A1:A215">
    <cfRule type="duplicateValues" dxfId="60" priority="64"/>
  </conditionalFormatting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8D4160-166C-4B5E-8CE1-35763A46B69D}">
  <dimension ref="A1:Q5"/>
  <sheetViews>
    <sheetView workbookViewId="0">
      <selection activeCell="D29" sqref="D29"/>
    </sheetView>
  </sheetViews>
  <sheetFormatPr defaultRowHeight="15" x14ac:dyDescent="0.25"/>
  <cols>
    <col min="1" max="1" width="32.42578125" customWidth="1"/>
    <col min="2" max="2" width="17.85546875" customWidth="1"/>
    <col min="3" max="3" width="23.140625" customWidth="1"/>
    <col min="4" max="4" width="27" customWidth="1"/>
    <col min="5" max="5" width="26.5703125" customWidth="1"/>
    <col min="6" max="6" width="22.42578125" customWidth="1"/>
    <col min="7" max="7" width="24" customWidth="1"/>
  </cols>
  <sheetData>
    <row r="1" spans="1:17" s="3" customFormat="1" x14ac:dyDescent="0.25">
      <c r="A1" s="6" t="s">
        <v>109</v>
      </c>
      <c r="B1" s="7" t="s">
        <v>110</v>
      </c>
      <c r="C1" s="6" t="s">
        <v>111</v>
      </c>
      <c r="D1" s="6" t="s">
        <v>19</v>
      </c>
      <c r="E1" s="6" t="s">
        <v>112</v>
      </c>
      <c r="F1" s="6" t="s">
        <v>113</v>
      </c>
      <c r="G1" s="6" t="s">
        <v>38</v>
      </c>
      <c r="H1" s="6"/>
      <c r="I1" s="6"/>
      <c r="J1" s="6"/>
      <c r="K1" s="6"/>
      <c r="L1" s="6"/>
      <c r="M1" s="6"/>
      <c r="N1" s="6"/>
      <c r="O1" s="6"/>
      <c r="P1" s="6"/>
      <c r="Q1" s="6"/>
    </row>
    <row r="2" spans="1:17" s="5" customFormat="1" x14ac:dyDescent="0.25">
      <c r="A2" s="6" t="s">
        <v>414</v>
      </c>
      <c r="B2" s="7" t="s">
        <v>415</v>
      </c>
      <c r="C2" s="6" t="s">
        <v>416</v>
      </c>
      <c r="D2" s="6" t="s">
        <v>23</v>
      </c>
      <c r="E2" s="6" t="s">
        <v>175</v>
      </c>
      <c r="F2" s="6" t="s">
        <v>417</v>
      </c>
      <c r="G2" s="6" t="s">
        <v>38</v>
      </c>
      <c r="H2" s="6"/>
      <c r="I2" s="6"/>
      <c r="J2" s="6"/>
      <c r="K2" s="6"/>
      <c r="L2" s="6"/>
      <c r="M2" s="6"/>
      <c r="N2" s="6"/>
      <c r="O2" s="6"/>
      <c r="P2" s="6"/>
      <c r="Q2" s="6"/>
    </row>
    <row r="3" spans="1:17" s="4" customFormat="1" x14ac:dyDescent="0.25">
      <c r="A3" s="6" t="s">
        <v>1096</v>
      </c>
      <c r="B3" s="7" t="s">
        <v>1097</v>
      </c>
      <c r="C3" s="6" t="s">
        <v>1098</v>
      </c>
      <c r="D3" s="6" t="s">
        <v>23</v>
      </c>
      <c r="E3" s="6" t="s">
        <v>1099</v>
      </c>
      <c r="F3" s="6" t="s">
        <v>82</v>
      </c>
      <c r="G3" s="6" t="s">
        <v>38</v>
      </c>
      <c r="H3" s="6"/>
      <c r="I3" s="6"/>
      <c r="J3" s="6"/>
      <c r="K3" s="6"/>
      <c r="L3" s="6"/>
      <c r="M3" s="6"/>
      <c r="N3" s="6"/>
      <c r="O3" s="6"/>
      <c r="P3" s="6"/>
      <c r="Q3" s="6"/>
    </row>
    <row r="4" spans="1:17" s="4" customFormat="1" x14ac:dyDescent="0.25">
      <c r="A4" s="6" t="s">
        <v>875</v>
      </c>
      <c r="B4" s="7" t="s">
        <v>876</v>
      </c>
      <c r="C4" s="6" t="s">
        <v>877</v>
      </c>
      <c r="D4" s="6" t="s">
        <v>27</v>
      </c>
      <c r="E4" s="6" t="s">
        <v>878</v>
      </c>
      <c r="F4" s="6" t="s">
        <v>879</v>
      </c>
      <c r="G4" s="6" t="s">
        <v>38</v>
      </c>
      <c r="H4" s="6"/>
      <c r="I4" s="6"/>
      <c r="J4" s="6"/>
      <c r="K4" s="6"/>
      <c r="L4" s="6"/>
      <c r="M4" s="6"/>
      <c r="N4" s="6"/>
      <c r="O4" s="6"/>
      <c r="P4" s="6"/>
      <c r="Q4" s="6"/>
    </row>
    <row r="5" spans="1:17" s="5" customFormat="1" x14ac:dyDescent="0.25">
      <c r="A5" s="6" t="s">
        <v>992</v>
      </c>
      <c r="B5" s="7" t="s">
        <v>993</v>
      </c>
      <c r="C5" s="6" t="s">
        <v>994</v>
      </c>
      <c r="D5" s="6" t="s">
        <v>27</v>
      </c>
      <c r="E5" s="6" t="s">
        <v>995</v>
      </c>
      <c r="F5" s="6" t="s">
        <v>996</v>
      </c>
      <c r="G5" s="6" t="s">
        <v>38</v>
      </c>
      <c r="H5" s="6"/>
      <c r="I5" s="6"/>
      <c r="J5" s="6"/>
      <c r="K5" s="6"/>
      <c r="L5" s="6"/>
      <c r="M5" s="6"/>
      <c r="N5" s="6"/>
      <c r="O5" s="6"/>
      <c r="P5" s="6"/>
      <c r="Q5" s="6"/>
    </row>
  </sheetData>
  <sortState xmlns:xlrd2="http://schemas.microsoft.com/office/spreadsheetml/2017/richdata2" ref="A2:G5">
    <sortCondition ref="D1:D5"/>
  </sortState>
  <conditionalFormatting sqref="A1">
    <cfRule type="duplicateValues" dxfId="4" priority="5"/>
  </conditionalFormatting>
  <conditionalFormatting sqref="A2">
    <cfRule type="duplicateValues" dxfId="3" priority="4"/>
  </conditionalFormatting>
  <conditionalFormatting sqref="A3">
    <cfRule type="duplicateValues" dxfId="2" priority="3"/>
  </conditionalFormatting>
  <conditionalFormatting sqref="A4">
    <cfRule type="duplicateValues" dxfId="1" priority="2"/>
  </conditionalFormatting>
  <conditionalFormatting sqref="A5">
    <cfRule type="duplicateValues" dxfId="0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5E363F-3249-4CBA-8D50-329AEF86BCA0}">
  <dimension ref="A1:P36"/>
  <sheetViews>
    <sheetView workbookViewId="0">
      <selection sqref="A1:XFD18"/>
    </sheetView>
  </sheetViews>
  <sheetFormatPr defaultRowHeight="15" x14ac:dyDescent="0.25"/>
  <cols>
    <col min="1" max="1" width="31.85546875" customWidth="1"/>
    <col min="2" max="2" width="19" customWidth="1"/>
    <col min="3" max="3" width="26.140625" customWidth="1"/>
    <col min="4" max="4" width="26.85546875" customWidth="1"/>
    <col min="5" max="5" width="33.7109375" customWidth="1"/>
    <col min="6" max="6" width="52.85546875" customWidth="1"/>
    <col min="7" max="7" width="18.42578125" customWidth="1"/>
  </cols>
  <sheetData>
    <row r="1" spans="1:16" s="9" customFormat="1" x14ac:dyDescent="0.25">
      <c r="A1" s="9" t="s">
        <v>102</v>
      </c>
      <c r="B1" s="10" t="s">
        <v>103</v>
      </c>
      <c r="C1" s="9" t="s">
        <v>104</v>
      </c>
      <c r="D1" s="9" t="s">
        <v>19</v>
      </c>
      <c r="E1" s="9" t="s">
        <v>105</v>
      </c>
      <c r="F1" s="9" t="s">
        <v>82</v>
      </c>
      <c r="G1" s="9" t="s">
        <v>38</v>
      </c>
    </row>
    <row r="2" spans="1:16" s="9" customFormat="1" x14ac:dyDescent="0.25">
      <c r="A2" s="9" t="s">
        <v>115</v>
      </c>
      <c r="B2" s="9" t="s">
        <v>116</v>
      </c>
      <c r="C2" s="9" t="s">
        <v>117</v>
      </c>
      <c r="D2" s="9" t="s">
        <v>26</v>
      </c>
      <c r="E2" s="9" t="s">
        <v>118</v>
      </c>
      <c r="F2" s="9" t="s">
        <v>119</v>
      </c>
      <c r="G2" s="9" t="s">
        <v>38</v>
      </c>
    </row>
    <row r="3" spans="1:16" s="9" customFormat="1" x14ac:dyDescent="0.25">
      <c r="A3" s="9" t="s">
        <v>143</v>
      </c>
      <c r="B3" s="10" t="s">
        <v>144</v>
      </c>
      <c r="C3" s="9" t="s">
        <v>145</v>
      </c>
      <c r="D3" s="9" t="s">
        <v>2</v>
      </c>
      <c r="E3" s="9" t="s">
        <v>146</v>
      </c>
      <c r="F3" s="9" t="s">
        <v>147</v>
      </c>
      <c r="G3" s="9" t="s">
        <v>38</v>
      </c>
    </row>
    <row r="4" spans="1:16" s="9" customFormat="1" x14ac:dyDescent="0.25">
      <c r="A4" s="9" t="s">
        <v>220</v>
      </c>
      <c r="B4" s="10" t="s">
        <v>221</v>
      </c>
      <c r="C4" s="9" t="s">
        <v>222</v>
      </c>
      <c r="D4" s="9" t="s">
        <v>6</v>
      </c>
      <c r="E4" s="9" t="s">
        <v>223</v>
      </c>
      <c r="F4" s="9" t="s">
        <v>224</v>
      </c>
      <c r="G4" s="9" t="s">
        <v>38</v>
      </c>
    </row>
    <row r="5" spans="1:16" s="9" customFormat="1" x14ac:dyDescent="0.25">
      <c r="A5" s="9" t="s">
        <v>288</v>
      </c>
      <c r="B5" s="10" t="s">
        <v>289</v>
      </c>
      <c r="C5" s="9" t="s">
        <v>290</v>
      </c>
      <c r="D5" s="9" t="s">
        <v>197</v>
      </c>
      <c r="E5" s="9" t="s">
        <v>291</v>
      </c>
      <c r="F5" s="9" t="s">
        <v>292</v>
      </c>
      <c r="G5" s="9" t="s">
        <v>38</v>
      </c>
    </row>
    <row r="6" spans="1:16" s="9" customFormat="1" x14ac:dyDescent="0.25">
      <c r="A6" s="9" t="s">
        <v>381</v>
      </c>
      <c r="B6" s="10" t="s">
        <v>382</v>
      </c>
      <c r="C6" s="9" t="s">
        <v>383</v>
      </c>
      <c r="D6" s="9" t="s">
        <v>17</v>
      </c>
      <c r="E6" s="9" t="s">
        <v>384</v>
      </c>
      <c r="F6" s="9" t="s">
        <v>385</v>
      </c>
      <c r="G6" s="9" t="s">
        <v>38</v>
      </c>
    </row>
    <row r="7" spans="1:16" s="9" customFormat="1" x14ac:dyDescent="0.25">
      <c r="A7" s="9" t="s">
        <v>566</v>
      </c>
      <c r="B7" s="10" t="s">
        <v>567</v>
      </c>
      <c r="C7" s="9" t="s">
        <v>568</v>
      </c>
      <c r="D7" s="9" t="s">
        <v>5</v>
      </c>
      <c r="E7" s="9" t="s">
        <v>569</v>
      </c>
      <c r="F7" s="9" t="s">
        <v>147</v>
      </c>
      <c r="G7" s="9" t="s">
        <v>38</v>
      </c>
    </row>
    <row r="8" spans="1:16" s="9" customFormat="1" x14ac:dyDescent="0.25">
      <c r="A8" s="15" t="s">
        <v>1118</v>
      </c>
      <c r="B8" s="16">
        <v>502399234</v>
      </c>
      <c r="C8" s="15" t="s">
        <v>1124</v>
      </c>
      <c r="D8" s="15" t="s">
        <v>19</v>
      </c>
      <c r="E8" s="15" t="s">
        <v>1117</v>
      </c>
      <c r="F8" s="15" t="s">
        <v>1125</v>
      </c>
      <c r="G8" s="15" t="s">
        <v>38</v>
      </c>
      <c r="H8" s="15"/>
      <c r="I8" s="15"/>
      <c r="J8" s="15"/>
    </row>
    <row r="9" spans="1:16" s="9" customFormat="1" x14ac:dyDescent="0.25">
      <c r="A9" s="9" t="s">
        <v>619</v>
      </c>
      <c r="B9" s="10" t="s">
        <v>620</v>
      </c>
      <c r="C9" s="9" t="s">
        <v>621</v>
      </c>
      <c r="D9" s="9" t="s">
        <v>6</v>
      </c>
      <c r="E9" s="9" t="s">
        <v>622</v>
      </c>
      <c r="F9" s="9" t="s">
        <v>623</v>
      </c>
      <c r="G9" s="9" t="s">
        <v>38</v>
      </c>
    </row>
    <row r="10" spans="1:16" s="9" customFormat="1" x14ac:dyDescent="0.25">
      <c r="A10" s="9" t="s">
        <v>702</v>
      </c>
      <c r="B10" s="10" t="s">
        <v>703</v>
      </c>
      <c r="C10" s="9" t="s">
        <v>704</v>
      </c>
      <c r="D10" s="9" t="s">
        <v>6</v>
      </c>
      <c r="E10" s="9" t="s">
        <v>705</v>
      </c>
      <c r="F10" s="9" t="s">
        <v>706</v>
      </c>
      <c r="G10" s="9" t="s">
        <v>38</v>
      </c>
    </row>
    <row r="11" spans="1:16" s="9" customFormat="1" x14ac:dyDescent="0.25">
      <c r="A11" s="9" t="s">
        <v>916</v>
      </c>
      <c r="B11" s="9" t="s">
        <v>917</v>
      </c>
      <c r="C11" s="9" t="s">
        <v>918</v>
      </c>
      <c r="D11" s="9" t="s">
        <v>6</v>
      </c>
      <c r="E11" s="9" t="s">
        <v>919</v>
      </c>
      <c r="F11" s="9" t="s">
        <v>920</v>
      </c>
      <c r="G11" s="9" t="s">
        <v>38</v>
      </c>
    </row>
    <row r="12" spans="1:16" s="9" customFormat="1" x14ac:dyDescent="0.25">
      <c r="A12" s="9" t="s">
        <v>937</v>
      </c>
      <c r="B12" s="10" t="s">
        <v>938</v>
      </c>
      <c r="C12" s="9" t="s">
        <v>939</v>
      </c>
      <c r="D12" s="9" t="s">
        <v>5</v>
      </c>
      <c r="E12" s="9" t="s">
        <v>940</v>
      </c>
      <c r="F12" s="9" t="s">
        <v>941</v>
      </c>
      <c r="G12" s="9" t="s">
        <v>38</v>
      </c>
    </row>
    <row r="13" spans="1:16" s="9" customFormat="1" x14ac:dyDescent="0.25">
      <c r="A13" s="9" t="s">
        <v>988</v>
      </c>
      <c r="B13" s="10" t="s">
        <v>989</v>
      </c>
      <c r="C13" s="9" t="s">
        <v>990</v>
      </c>
      <c r="D13" s="9" t="s">
        <v>107</v>
      </c>
      <c r="E13" s="9" t="s">
        <v>124</v>
      </c>
      <c r="F13" s="9" t="s">
        <v>991</v>
      </c>
      <c r="G13" s="9" t="s">
        <v>38</v>
      </c>
    </row>
    <row r="14" spans="1:16" s="9" customFormat="1" x14ac:dyDescent="0.25">
      <c r="A14" s="9" t="s">
        <v>1047</v>
      </c>
      <c r="B14" s="10" t="s">
        <v>1048</v>
      </c>
      <c r="C14" s="9" t="s">
        <v>1049</v>
      </c>
      <c r="D14" s="9" t="s">
        <v>135</v>
      </c>
      <c r="E14" s="9" t="s">
        <v>279</v>
      </c>
      <c r="F14" s="9" t="s">
        <v>1050</v>
      </c>
      <c r="G14" s="9" t="s">
        <v>38</v>
      </c>
    </row>
    <row r="15" spans="1:16" s="9" customFormat="1" x14ac:dyDescent="0.25">
      <c r="A15" s="9" t="s">
        <v>1064</v>
      </c>
      <c r="B15" s="17" t="s">
        <v>1065</v>
      </c>
      <c r="C15" s="9" t="s">
        <v>1066</v>
      </c>
      <c r="D15" s="9" t="s">
        <v>20</v>
      </c>
      <c r="E15" s="9" t="s">
        <v>120</v>
      </c>
      <c r="F15" s="9" t="s">
        <v>455</v>
      </c>
      <c r="G15" s="9" t="s">
        <v>38</v>
      </c>
    </row>
    <row r="16" spans="1:16" s="9" customFormat="1" x14ac:dyDescent="0.25">
      <c r="A16" s="9" t="s">
        <v>1129</v>
      </c>
      <c r="B16" s="10" t="s">
        <v>1130</v>
      </c>
      <c r="C16" s="9" t="s">
        <v>1131</v>
      </c>
      <c r="D16" s="9" t="s">
        <v>1132</v>
      </c>
      <c r="E16" s="9" t="s">
        <v>19</v>
      </c>
      <c r="F16" s="9" t="s">
        <v>1133</v>
      </c>
      <c r="G16" s="9" t="s">
        <v>1134</v>
      </c>
      <c r="H16" s="9" t="s">
        <v>1135</v>
      </c>
      <c r="I16" s="9" t="s">
        <v>1128</v>
      </c>
      <c r="P16" s="9" t="s">
        <v>38</v>
      </c>
    </row>
    <row r="17" spans="6:10" s="9" customFormat="1" x14ac:dyDescent="0.25">
      <c r="J17" s="15"/>
    </row>
    <row r="18" spans="6:10" s="9" customFormat="1" x14ac:dyDescent="0.25">
      <c r="J18" s="15"/>
    </row>
    <row r="29" spans="6:10" x14ac:dyDescent="0.25">
      <c r="F29" t="s">
        <v>1116</v>
      </c>
    </row>
    <row r="36" spans="5:5" x14ac:dyDescent="0.25">
      <c r="E36" t="s">
        <v>977</v>
      </c>
    </row>
  </sheetData>
  <sortState xmlns:xlrd2="http://schemas.microsoft.com/office/spreadsheetml/2017/richdata2" ref="A1:G15">
    <sortCondition ref="A1:A15"/>
  </sortState>
  <conditionalFormatting sqref="A1">
    <cfRule type="duplicateValues" dxfId="59" priority="14"/>
  </conditionalFormatting>
  <conditionalFormatting sqref="A2">
    <cfRule type="duplicateValues" dxfId="58" priority="13"/>
  </conditionalFormatting>
  <conditionalFormatting sqref="A3">
    <cfRule type="duplicateValues" dxfId="57" priority="12"/>
  </conditionalFormatting>
  <conditionalFormatting sqref="A4">
    <cfRule type="duplicateValues" dxfId="56" priority="11"/>
  </conditionalFormatting>
  <conditionalFormatting sqref="A5">
    <cfRule type="duplicateValues" dxfId="55" priority="10"/>
  </conditionalFormatting>
  <conditionalFormatting sqref="A6">
    <cfRule type="duplicateValues" dxfId="54" priority="9"/>
  </conditionalFormatting>
  <conditionalFormatting sqref="A7">
    <cfRule type="duplicateValues" dxfId="53" priority="8"/>
  </conditionalFormatting>
  <conditionalFormatting sqref="A9">
    <cfRule type="duplicateValues" dxfId="52" priority="15"/>
  </conditionalFormatting>
  <conditionalFormatting sqref="A10">
    <cfRule type="duplicateValues" dxfId="51" priority="6"/>
  </conditionalFormatting>
  <conditionalFormatting sqref="A11">
    <cfRule type="duplicateValues" dxfId="50" priority="1"/>
  </conditionalFormatting>
  <conditionalFormatting sqref="A12">
    <cfRule type="duplicateValues" dxfId="49" priority="4"/>
  </conditionalFormatting>
  <conditionalFormatting sqref="A13">
    <cfRule type="duplicateValues" dxfId="48" priority="3"/>
  </conditionalFormatting>
  <conditionalFormatting sqref="A15">
    <cfRule type="duplicateValues" dxfId="47" priority="2"/>
  </conditionalFormatting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8CAD23-7E47-4352-8402-6A1FB25C7DFD}">
  <dimension ref="A1:H30"/>
  <sheetViews>
    <sheetView workbookViewId="0">
      <selection activeCell="B33" sqref="B33"/>
    </sheetView>
  </sheetViews>
  <sheetFormatPr defaultRowHeight="15" x14ac:dyDescent="0.25"/>
  <cols>
    <col min="1" max="1" width="29.5703125" customWidth="1"/>
    <col min="2" max="2" width="16.7109375" customWidth="1"/>
    <col min="3" max="3" width="21" customWidth="1"/>
    <col min="4" max="4" width="33.28515625" customWidth="1"/>
    <col min="5" max="5" width="36.28515625" customWidth="1"/>
    <col min="6" max="6" width="37.28515625" customWidth="1"/>
    <col min="7" max="7" width="30" customWidth="1"/>
  </cols>
  <sheetData>
    <row r="1" spans="1:7" x14ac:dyDescent="0.25">
      <c r="A1" t="s">
        <v>8</v>
      </c>
      <c r="B1" s="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</row>
    <row r="2" spans="1:7" x14ac:dyDescent="0.25">
      <c r="A2" t="s">
        <v>33</v>
      </c>
      <c r="B2" s="1" t="s">
        <v>34</v>
      </c>
      <c r="C2" t="s">
        <v>35</v>
      </c>
      <c r="D2" t="s">
        <v>5</v>
      </c>
      <c r="E2" t="s">
        <v>36</v>
      </c>
      <c r="F2" t="s">
        <v>37</v>
      </c>
      <c r="G2" t="s">
        <v>38</v>
      </c>
    </row>
    <row r="3" spans="1:7" x14ac:dyDescent="0.25">
      <c r="A3" t="s">
        <v>41</v>
      </c>
      <c r="B3" s="1" t="s">
        <v>42</v>
      </c>
      <c r="C3" t="s">
        <v>43</v>
      </c>
      <c r="D3" t="s">
        <v>44</v>
      </c>
      <c r="E3" t="s">
        <v>45</v>
      </c>
      <c r="F3" t="s">
        <v>46</v>
      </c>
      <c r="G3" t="s">
        <v>38</v>
      </c>
    </row>
    <row r="4" spans="1:7" x14ac:dyDescent="0.25">
      <c r="A4" t="s">
        <v>47</v>
      </c>
      <c r="B4" s="1" t="s">
        <v>48</v>
      </c>
      <c r="C4" t="s">
        <v>49</v>
      </c>
      <c r="D4" t="s">
        <v>26</v>
      </c>
      <c r="E4" t="s">
        <v>50</v>
      </c>
      <c r="F4" t="s">
        <v>51</v>
      </c>
      <c r="G4" t="s">
        <v>38</v>
      </c>
    </row>
    <row r="5" spans="1:7" x14ac:dyDescent="0.25">
      <c r="A5" t="s">
        <v>52</v>
      </c>
      <c r="B5" s="1" t="s">
        <v>53</v>
      </c>
      <c r="C5" t="s">
        <v>54</v>
      </c>
      <c r="D5" t="s">
        <v>55</v>
      </c>
      <c r="E5" t="s">
        <v>56</v>
      </c>
      <c r="F5" t="s">
        <v>57</v>
      </c>
      <c r="G5" t="s">
        <v>38</v>
      </c>
    </row>
    <row r="6" spans="1:7" x14ac:dyDescent="0.25">
      <c r="A6" t="s">
        <v>70</v>
      </c>
      <c r="B6" s="1" t="s">
        <v>71</v>
      </c>
      <c r="C6" t="s">
        <v>72</v>
      </c>
      <c r="D6" t="s">
        <v>59</v>
      </c>
      <c r="E6" t="s">
        <v>73</v>
      </c>
      <c r="F6" t="s">
        <v>74</v>
      </c>
      <c r="G6" t="s">
        <v>38</v>
      </c>
    </row>
    <row r="7" spans="1:7" x14ac:dyDescent="0.25">
      <c r="A7" t="s">
        <v>78</v>
      </c>
      <c r="B7" s="1" t="s">
        <v>79</v>
      </c>
      <c r="C7" t="s">
        <v>80</v>
      </c>
      <c r="D7" t="s">
        <v>19</v>
      </c>
      <c r="E7" t="s">
        <v>81</v>
      </c>
      <c r="F7" t="s">
        <v>82</v>
      </c>
      <c r="G7" t="s">
        <v>38</v>
      </c>
    </row>
    <row r="8" spans="1:7" x14ac:dyDescent="0.25">
      <c r="A8" t="s">
        <v>92</v>
      </c>
      <c r="B8" s="1" t="s">
        <v>93</v>
      </c>
      <c r="C8" t="s">
        <v>94</v>
      </c>
      <c r="D8" t="s">
        <v>5</v>
      </c>
      <c r="E8" t="s">
        <v>95</v>
      </c>
      <c r="F8" t="s">
        <v>96</v>
      </c>
      <c r="G8" t="s">
        <v>38</v>
      </c>
    </row>
    <row r="9" spans="1:7" x14ac:dyDescent="0.25">
      <c r="A9" t="s">
        <v>121</v>
      </c>
      <c r="B9" s="1" t="s">
        <v>122</v>
      </c>
      <c r="C9" t="s">
        <v>123</v>
      </c>
      <c r="D9" t="s">
        <v>86</v>
      </c>
      <c r="E9" t="s">
        <v>87</v>
      </c>
      <c r="F9" t="s">
        <v>1</v>
      </c>
      <c r="G9" t="s">
        <v>38</v>
      </c>
    </row>
    <row r="10" spans="1:7" x14ac:dyDescent="0.25">
      <c r="A10" t="s">
        <v>137</v>
      </c>
      <c r="B10" s="1" t="s">
        <v>138</v>
      </c>
      <c r="C10" t="s">
        <v>139</v>
      </c>
      <c r="D10" t="s">
        <v>6</v>
      </c>
      <c r="E10" t="s">
        <v>7</v>
      </c>
      <c r="F10" t="s">
        <v>140</v>
      </c>
      <c r="G10" t="s">
        <v>38</v>
      </c>
    </row>
    <row r="11" spans="1:7" x14ac:dyDescent="0.25">
      <c r="A11" t="s">
        <v>156</v>
      </c>
      <c r="B11" s="1" t="s">
        <v>157</v>
      </c>
      <c r="C11" t="s">
        <v>158</v>
      </c>
      <c r="D11" t="s">
        <v>15</v>
      </c>
      <c r="E11" t="s">
        <v>159</v>
      </c>
      <c r="F11" t="s">
        <v>160</v>
      </c>
      <c r="G11" t="s">
        <v>38</v>
      </c>
    </row>
    <row r="12" spans="1:7" x14ac:dyDescent="0.25">
      <c r="A12" t="s">
        <v>161</v>
      </c>
      <c r="B12" s="1" t="s">
        <v>162</v>
      </c>
      <c r="C12" t="s">
        <v>163</v>
      </c>
      <c r="D12" t="s">
        <v>164</v>
      </c>
      <c r="E12" t="s">
        <v>165</v>
      </c>
      <c r="F12" t="s">
        <v>166</v>
      </c>
      <c r="G12" t="s">
        <v>38</v>
      </c>
    </row>
    <row r="13" spans="1:7" x14ac:dyDescent="0.25">
      <c r="A13" t="s">
        <v>168</v>
      </c>
      <c r="B13" s="1" t="s">
        <v>169</v>
      </c>
      <c r="C13" t="s">
        <v>170</v>
      </c>
      <c r="D13" t="s">
        <v>29</v>
      </c>
      <c r="E13" t="s">
        <v>171</v>
      </c>
      <c r="F13" t="s">
        <v>172</v>
      </c>
      <c r="G13" t="s">
        <v>38</v>
      </c>
    </row>
    <row r="14" spans="1:7" x14ac:dyDescent="0.25">
      <c r="A14" t="s">
        <v>177</v>
      </c>
      <c r="B14" s="1" t="s">
        <v>178</v>
      </c>
      <c r="C14" t="s">
        <v>179</v>
      </c>
      <c r="D14" t="s">
        <v>19</v>
      </c>
      <c r="E14" t="s">
        <v>180</v>
      </c>
      <c r="F14" t="s">
        <v>181</v>
      </c>
      <c r="G14" t="s">
        <v>38</v>
      </c>
    </row>
    <row r="15" spans="1:7" x14ac:dyDescent="0.25">
      <c r="A15" t="s">
        <v>186</v>
      </c>
      <c r="B15" s="1" t="s">
        <v>187</v>
      </c>
      <c r="C15" t="s">
        <v>188</v>
      </c>
      <c r="D15" t="s">
        <v>62</v>
      </c>
      <c r="E15" t="s">
        <v>148</v>
      </c>
      <c r="F15" t="s">
        <v>189</v>
      </c>
      <c r="G15" t="s">
        <v>38</v>
      </c>
    </row>
    <row r="16" spans="1:7" x14ac:dyDescent="0.25">
      <c r="A16" t="s">
        <v>190</v>
      </c>
      <c r="B16" s="1" t="s">
        <v>191</v>
      </c>
      <c r="C16" t="s">
        <v>192</v>
      </c>
      <c r="D16" t="s">
        <v>19</v>
      </c>
      <c r="E16" t="s">
        <v>193</v>
      </c>
      <c r="F16" t="s">
        <v>194</v>
      </c>
      <c r="G16" t="s">
        <v>38</v>
      </c>
    </row>
    <row r="17" spans="1:8" x14ac:dyDescent="0.25">
      <c r="A17" t="s">
        <v>204</v>
      </c>
      <c r="B17" s="1" t="s">
        <v>205</v>
      </c>
      <c r="C17" t="s">
        <v>206</v>
      </c>
      <c r="D17" t="s">
        <v>76</v>
      </c>
      <c r="E17" t="s">
        <v>207</v>
      </c>
      <c r="F17" t="s">
        <v>208</v>
      </c>
      <c r="G17" t="s">
        <v>38</v>
      </c>
      <c r="H17" t="s">
        <v>88</v>
      </c>
    </row>
    <row r="18" spans="1:8" x14ac:dyDescent="0.25">
      <c r="A18" t="s">
        <v>210</v>
      </c>
      <c r="B18" s="1" t="s">
        <v>211</v>
      </c>
      <c r="C18" t="s">
        <v>212</v>
      </c>
      <c r="D18" t="s">
        <v>75</v>
      </c>
      <c r="E18" t="s">
        <v>213</v>
      </c>
      <c r="F18" t="s">
        <v>214</v>
      </c>
      <c r="G18" t="s">
        <v>38</v>
      </c>
    </row>
    <row r="19" spans="1:8" x14ac:dyDescent="0.25">
      <c r="A19" t="s">
        <v>216</v>
      </c>
      <c r="B19" s="1" t="s">
        <v>217</v>
      </c>
      <c r="C19" t="s">
        <v>218</v>
      </c>
      <c r="D19" t="s">
        <v>125</v>
      </c>
      <c r="E19" t="s">
        <v>134</v>
      </c>
      <c r="F19" t="s">
        <v>219</v>
      </c>
      <c r="G19" t="s">
        <v>38</v>
      </c>
    </row>
    <row r="20" spans="1:8" x14ac:dyDescent="0.25">
      <c r="A20" t="s">
        <v>225</v>
      </c>
      <c r="B20" s="1" t="s">
        <v>226</v>
      </c>
      <c r="C20" t="s">
        <v>227</v>
      </c>
      <c r="D20" t="s">
        <v>26</v>
      </c>
      <c r="E20" t="s">
        <v>228</v>
      </c>
      <c r="F20" t="s">
        <v>229</v>
      </c>
      <c r="G20" t="s">
        <v>38</v>
      </c>
    </row>
    <row r="21" spans="1:8" x14ac:dyDescent="0.25">
      <c r="A21" t="s">
        <v>230</v>
      </c>
      <c r="B21" s="1" t="s">
        <v>231</v>
      </c>
      <c r="C21" t="s">
        <v>232</v>
      </c>
      <c r="D21" t="s">
        <v>174</v>
      </c>
      <c r="E21" t="s">
        <v>233</v>
      </c>
      <c r="F21" t="s">
        <v>234</v>
      </c>
      <c r="G21" t="s">
        <v>38</v>
      </c>
    </row>
    <row r="22" spans="1:8" x14ac:dyDescent="0.25">
      <c r="A22" t="s">
        <v>235</v>
      </c>
      <c r="B22" s="1" t="s">
        <v>236</v>
      </c>
      <c r="C22" t="s">
        <v>237</v>
      </c>
      <c r="D22" t="s">
        <v>5</v>
      </c>
      <c r="E22" t="s">
        <v>238</v>
      </c>
      <c r="F22" t="s">
        <v>51</v>
      </c>
      <c r="G22" t="s">
        <v>38</v>
      </c>
    </row>
    <row r="23" spans="1:8" x14ac:dyDescent="0.25">
      <c r="A23" t="s">
        <v>239</v>
      </c>
      <c r="B23" s="1" t="s">
        <v>240</v>
      </c>
      <c r="C23" t="s">
        <v>241</v>
      </c>
      <c r="D23" t="s">
        <v>15</v>
      </c>
      <c r="E23" t="s">
        <v>242</v>
      </c>
      <c r="F23" t="s">
        <v>243</v>
      </c>
      <c r="G23" t="s">
        <v>38</v>
      </c>
    </row>
    <row r="24" spans="1:8" x14ac:dyDescent="0.25">
      <c r="A24" t="s">
        <v>244</v>
      </c>
      <c r="B24" s="1" t="s">
        <v>245</v>
      </c>
      <c r="C24" t="s">
        <v>246</v>
      </c>
      <c r="D24" t="s">
        <v>167</v>
      </c>
      <c r="E24" t="s">
        <v>247</v>
      </c>
      <c r="F24" t="s">
        <v>248</v>
      </c>
      <c r="G24" t="s">
        <v>38</v>
      </c>
    </row>
    <row r="25" spans="1:8" x14ac:dyDescent="0.25">
      <c r="A25" t="s">
        <v>249</v>
      </c>
      <c r="B25" s="1" t="s">
        <v>250</v>
      </c>
      <c r="C25" t="s">
        <v>251</v>
      </c>
      <c r="D25" t="s">
        <v>27</v>
      </c>
      <c r="E25" t="s">
        <v>252</v>
      </c>
      <c r="F25" t="s">
        <v>253</v>
      </c>
      <c r="G25" t="s">
        <v>38</v>
      </c>
    </row>
    <row r="26" spans="1:8" x14ac:dyDescent="0.25">
      <c r="A26" t="s">
        <v>254</v>
      </c>
      <c r="B26" s="1" t="s">
        <v>255</v>
      </c>
      <c r="C26" t="s">
        <v>256</v>
      </c>
      <c r="D26" t="s">
        <v>55</v>
      </c>
      <c r="E26" t="s">
        <v>58</v>
      </c>
      <c r="F26" t="s">
        <v>257</v>
      </c>
      <c r="G26" t="s">
        <v>38</v>
      </c>
    </row>
    <row r="27" spans="1:8" x14ac:dyDescent="0.25">
      <c r="A27" t="s">
        <v>258</v>
      </c>
      <c r="B27" s="1" t="s">
        <v>259</v>
      </c>
      <c r="C27" t="s">
        <v>260</v>
      </c>
      <c r="D27" t="s">
        <v>59</v>
      </c>
      <c r="E27" t="s">
        <v>261</v>
      </c>
      <c r="F27" t="s">
        <v>262</v>
      </c>
      <c r="G27" t="s">
        <v>38</v>
      </c>
    </row>
    <row r="28" spans="1:8" x14ac:dyDescent="0.25">
      <c r="A28" t="s">
        <v>269</v>
      </c>
      <c r="B28" s="1" t="s">
        <v>270</v>
      </c>
      <c r="C28" t="s">
        <v>271</v>
      </c>
      <c r="D28" t="s">
        <v>28</v>
      </c>
      <c r="E28" t="s">
        <v>272</v>
      </c>
      <c r="F28" t="s">
        <v>273</v>
      </c>
      <c r="G28" t="s">
        <v>38</v>
      </c>
    </row>
    <row r="29" spans="1:8" x14ac:dyDescent="0.25">
      <c r="A29" t="s">
        <v>276</v>
      </c>
      <c r="B29" s="1" t="s">
        <v>274</v>
      </c>
      <c r="C29" t="s">
        <v>275</v>
      </c>
      <c r="D29" t="s">
        <v>19</v>
      </c>
      <c r="E29" t="s">
        <v>277</v>
      </c>
      <c r="F29" t="s">
        <v>182</v>
      </c>
      <c r="G29" t="s">
        <v>38</v>
      </c>
    </row>
    <row r="30" spans="1:8" x14ac:dyDescent="0.25">
      <c r="A30" t="s">
        <v>1110</v>
      </c>
      <c r="B30" s="1" t="s">
        <v>1111</v>
      </c>
      <c r="C30" t="s">
        <v>1112</v>
      </c>
      <c r="D30" t="s">
        <v>66</v>
      </c>
      <c r="E30" t="s">
        <v>1113</v>
      </c>
      <c r="F30" t="s">
        <v>1114</v>
      </c>
      <c r="G30" t="s">
        <v>38</v>
      </c>
    </row>
  </sheetData>
  <sortState xmlns:xlrd2="http://schemas.microsoft.com/office/spreadsheetml/2017/richdata2" ref="A1:H30">
    <sortCondition ref="A4:A30"/>
  </sortState>
  <conditionalFormatting sqref="A1:A28">
    <cfRule type="duplicateValues" dxfId="46" priority="22"/>
  </conditionalFormatting>
  <conditionalFormatting sqref="A29">
    <cfRule type="duplicateValues" dxfId="45" priority="3"/>
  </conditionalFormatting>
  <conditionalFormatting sqref="A30">
    <cfRule type="duplicateValues" dxfId="44" priority="1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933C53-360D-448D-9E8E-D761B88A9DAA}">
  <dimension ref="A1:G30"/>
  <sheetViews>
    <sheetView workbookViewId="0">
      <selection activeCell="D39" sqref="D39"/>
    </sheetView>
  </sheetViews>
  <sheetFormatPr defaultRowHeight="15" x14ac:dyDescent="0.25"/>
  <cols>
    <col min="1" max="1" width="31.28515625" customWidth="1"/>
    <col min="2" max="2" width="15.85546875" customWidth="1"/>
    <col min="3" max="3" width="19.5703125" customWidth="1"/>
    <col min="4" max="4" width="37.140625" customWidth="1"/>
    <col min="5" max="5" width="36.140625" customWidth="1"/>
    <col min="6" max="6" width="38.85546875" customWidth="1"/>
  </cols>
  <sheetData>
    <row r="1" spans="1:7" x14ac:dyDescent="0.25">
      <c r="A1" t="s">
        <v>280</v>
      </c>
      <c r="B1" s="1" t="s">
        <v>281</v>
      </c>
      <c r="C1" t="s">
        <v>282</v>
      </c>
      <c r="D1" t="s">
        <v>19</v>
      </c>
      <c r="E1" t="s">
        <v>154</v>
      </c>
      <c r="F1" t="s">
        <v>283</v>
      </c>
      <c r="G1" t="s">
        <v>38</v>
      </c>
    </row>
    <row r="2" spans="1:7" x14ac:dyDescent="0.25">
      <c r="A2" t="s">
        <v>284</v>
      </c>
      <c r="B2" t="s">
        <v>285</v>
      </c>
      <c r="C2" t="s">
        <v>286</v>
      </c>
      <c r="D2" t="s">
        <v>84</v>
      </c>
      <c r="E2" t="s">
        <v>85</v>
      </c>
      <c r="F2" t="s">
        <v>287</v>
      </c>
      <c r="G2" t="s">
        <v>38</v>
      </c>
    </row>
    <row r="3" spans="1:7" x14ac:dyDescent="0.25">
      <c r="A3" t="s">
        <v>295</v>
      </c>
      <c r="B3" s="1" t="s">
        <v>296</v>
      </c>
      <c r="C3" t="s">
        <v>297</v>
      </c>
      <c r="D3" t="s">
        <v>152</v>
      </c>
      <c r="E3" t="s">
        <v>298</v>
      </c>
      <c r="F3" t="s">
        <v>299</v>
      </c>
      <c r="G3" t="s">
        <v>38</v>
      </c>
    </row>
    <row r="4" spans="1:7" x14ac:dyDescent="0.25">
      <c r="A4" t="s">
        <v>300</v>
      </c>
      <c r="B4" s="1" t="s">
        <v>301</v>
      </c>
      <c r="C4" t="s">
        <v>302</v>
      </c>
      <c r="D4" t="s">
        <v>19</v>
      </c>
      <c r="E4" t="s">
        <v>303</v>
      </c>
      <c r="F4" t="s">
        <v>304</v>
      </c>
      <c r="G4" t="s">
        <v>38</v>
      </c>
    </row>
    <row r="5" spans="1:7" x14ac:dyDescent="0.25">
      <c r="A5" t="s">
        <v>305</v>
      </c>
      <c r="B5" s="1" t="s">
        <v>306</v>
      </c>
      <c r="C5" t="s">
        <v>307</v>
      </c>
      <c r="D5" t="s">
        <v>44</v>
      </c>
      <c r="E5" t="s">
        <v>308</v>
      </c>
      <c r="F5" t="s">
        <v>309</v>
      </c>
      <c r="G5" t="s">
        <v>310</v>
      </c>
    </row>
    <row r="6" spans="1:7" x14ac:dyDescent="0.25">
      <c r="A6" t="s">
        <v>311</v>
      </c>
      <c r="B6" s="1" t="s">
        <v>312</v>
      </c>
      <c r="C6" t="s">
        <v>313</v>
      </c>
      <c r="D6" t="s">
        <v>76</v>
      </c>
      <c r="E6" t="s">
        <v>314</v>
      </c>
      <c r="F6" t="s">
        <v>315</v>
      </c>
      <c r="G6" t="s">
        <v>38</v>
      </c>
    </row>
    <row r="7" spans="1:7" x14ac:dyDescent="0.25">
      <c r="A7" t="s">
        <v>317</v>
      </c>
      <c r="B7" s="1" t="s">
        <v>318</v>
      </c>
      <c r="C7" t="s">
        <v>319</v>
      </c>
      <c r="D7" t="s">
        <v>19</v>
      </c>
      <c r="E7" t="s">
        <v>320</v>
      </c>
      <c r="F7" t="s">
        <v>321</v>
      </c>
      <c r="G7" t="s">
        <v>38</v>
      </c>
    </row>
    <row r="8" spans="1:7" x14ac:dyDescent="0.25">
      <c r="A8" t="s">
        <v>324</v>
      </c>
      <c r="B8" s="1" t="s">
        <v>325</v>
      </c>
      <c r="C8" t="s">
        <v>326</v>
      </c>
      <c r="D8" t="s">
        <v>28</v>
      </c>
      <c r="E8" t="s">
        <v>327</v>
      </c>
      <c r="F8" t="s">
        <v>328</v>
      </c>
      <c r="G8" t="s">
        <v>38</v>
      </c>
    </row>
    <row r="9" spans="1:7" x14ac:dyDescent="0.25">
      <c r="A9" t="s">
        <v>329</v>
      </c>
      <c r="B9" s="1" t="s">
        <v>330</v>
      </c>
      <c r="C9" t="s">
        <v>331</v>
      </c>
      <c r="D9" t="s">
        <v>67</v>
      </c>
      <c r="E9" t="s">
        <v>68</v>
      </c>
      <c r="F9" t="s">
        <v>332</v>
      </c>
      <c r="G9" t="s">
        <v>38</v>
      </c>
    </row>
    <row r="10" spans="1:7" x14ac:dyDescent="0.25">
      <c r="A10" t="s">
        <v>333</v>
      </c>
      <c r="B10" s="1" t="s">
        <v>334</v>
      </c>
      <c r="C10" t="s">
        <v>335</v>
      </c>
      <c r="D10" t="s">
        <v>29</v>
      </c>
      <c r="E10" t="s">
        <v>30</v>
      </c>
      <c r="F10" t="s">
        <v>82</v>
      </c>
      <c r="G10" t="s">
        <v>38</v>
      </c>
    </row>
    <row r="11" spans="1:7" x14ac:dyDescent="0.25">
      <c r="A11" t="s">
        <v>336</v>
      </c>
      <c r="B11" s="1" t="s">
        <v>337</v>
      </c>
      <c r="C11" t="s">
        <v>338</v>
      </c>
      <c r="D11" t="s">
        <v>5</v>
      </c>
      <c r="E11" t="s">
        <v>199</v>
      </c>
      <c r="F11" t="s">
        <v>339</v>
      </c>
      <c r="G11" t="s">
        <v>38</v>
      </c>
    </row>
    <row r="12" spans="1:7" x14ac:dyDescent="0.25">
      <c r="A12" t="s">
        <v>341</v>
      </c>
      <c r="B12" s="1" t="s">
        <v>342</v>
      </c>
      <c r="C12" t="s">
        <v>343</v>
      </c>
      <c r="D12" t="s">
        <v>164</v>
      </c>
      <c r="E12" t="s">
        <v>344</v>
      </c>
      <c r="F12" t="s">
        <v>345</v>
      </c>
      <c r="G12" t="s">
        <v>38</v>
      </c>
    </row>
    <row r="13" spans="1:7" x14ac:dyDescent="0.25">
      <c r="A13" t="s">
        <v>348</v>
      </c>
      <c r="B13" s="1" t="s">
        <v>349</v>
      </c>
      <c r="C13" t="s">
        <v>350</v>
      </c>
      <c r="D13" t="s">
        <v>6</v>
      </c>
      <c r="E13" t="s">
        <v>351</v>
      </c>
      <c r="F13" t="s">
        <v>352</v>
      </c>
      <c r="G13" t="s">
        <v>38</v>
      </c>
    </row>
    <row r="14" spans="1:7" x14ac:dyDescent="0.25">
      <c r="A14" t="s">
        <v>353</v>
      </c>
      <c r="B14" s="1" t="s">
        <v>354</v>
      </c>
      <c r="C14" t="s">
        <v>355</v>
      </c>
      <c r="D14" t="s">
        <v>19</v>
      </c>
      <c r="E14" t="s">
        <v>356</v>
      </c>
      <c r="F14" t="s">
        <v>357</v>
      </c>
      <c r="G14" t="s">
        <v>38</v>
      </c>
    </row>
    <row r="15" spans="1:7" x14ac:dyDescent="0.25">
      <c r="A15" t="s">
        <v>358</v>
      </c>
      <c r="B15" s="1" t="s">
        <v>359</v>
      </c>
      <c r="C15" t="s">
        <v>360</v>
      </c>
      <c r="D15" t="s">
        <v>196</v>
      </c>
      <c r="E15" t="s">
        <v>361</v>
      </c>
      <c r="F15" t="s">
        <v>362</v>
      </c>
      <c r="G15" t="s">
        <v>38</v>
      </c>
    </row>
    <row r="16" spans="1:7" x14ac:dyDescent="0.25">
      <c r="A16" s="2" t="s">
        <v>363</v>
      </c>
      <c r="B16" s="1" t="s">
        <v>364</v>
      </c>
      <c r="C16" t="s">
        <v>365</v>
      </c>
      <c r="D16" t="s">
        <v>55</v>
      </c>
      <c r="E16" t="s">
        <v>366</v>
      </c>
      <c r="F16" t="s">
        <v>367</v>
      </c>
      <c r="G16" t="s">
        <v>368</v>
      </c>
    </row>
    <row r="17" spans="1:7" x14ac:dyDescent="0.25">
      <c r="A17" t="s">
        <v>375</v>
      </c>
      <c r="B17" s="1" t="s">
        <v>376</v>
      </c>
      <c r="C17" t="s">
        <v>377</v>
      </c>
      <c r="D17" t="s">
        <v>25</v>
      </c>
      <c r="E17" t="s">
        <v>378</v>
      </c>
      <c r="F17" t="s">
        <v>22</v>
      </c>
      <c r="G17" t="s">
        <v>38</v>
      </c>
    </row>
    <row r="18" spans="1:7" x14ac:dyDescent="0.25">
      <c r="A18" t="s">
        <v>387</v>
      </c>
      <c r="B18" s="1" t="s">
        <v>388</v>
      </c>
      <c r="C18" t="s">
        <v>389</v>
      </c>
      <c r="D18" t="s">
        <v>5</v>
      </c>
      <c r="E18" t="s">
        <v>390</v>
      </c>
      <c r="F18" t="s">
        <v>391</v>
      </c>
      <c r="G18" t="s">
        <v>38</v>
      </c>
    </row>
    <row r="19" spans="1:7" x14ac:dyDescent="0.25">
      <c r="A19" t="s">
        <v>392</v>
      </c>
      <c r="B19" s="1" t="s">
        <v>393</v>
      </c>
      <c r="C19" t="s">
        <v>394</v>
      </c>
      <c r="D19" t="s">
        <v>20</v>
      </c>
      <c r="E19" t="s">
        <v>395</v>
      </c>
      <c r="F19" t="s">
        <v>396</v>
      </c>
      <c r="G19" t="s">
        <v>38</v>
      </c>
    </row>
    <row r="20" spans="1:7" x14ac:dyDescent="0.25">
      <c r="A20" t="s">
        <v>397</v>
      </c>
      <c r="B20" s="1" t="s">
        <v>398</v>
      </c>
      <c r="C20" t="s">
        <v>399</v>
      </c>
      <c r="D20" t="s">
        <v>5</v>
      </c>
      <c r="E20" t="s">
        <v>400</v>
      </c>
      <c r="F20" t="s">
        <v>219</v>
      </c>
      <c r="G20" t="s">
        <v>38</v>
      </c>
    </row>
    <row r="21" spans="1:7" x14ac:dyDescent="0.25">
      <c r="A21" t="s">
        <v>401</v>
      </c>
      <c r="B21" s="1" t="s">
        <v>402</v>
      </c>
      <c r="C21" t="s">
        <v>403</v>
      </c>
      <c r="D21" t="s">
        <v>55</v>
      </c>
      <c r="E21" t="s">
        <v>404</v>
      </c>
      <c r="F21" t="s">
        <v>405</v>
      </c>
      <c r="G21" t="s">
        <v>38</v>
      </c>
    </row>
    <row r="22" spans="1:7" x14ac:dyDescent="0.25">
      <c r="A22" t="s">
        <v>418</v>
      </c>
      <c r="B22" s="1" t="s">
        <v>419</v>
      </c>
      <c r="C22" t="s">
        <v>420</v>
      </c>
      <c r="D22" t="s">
        <v>76</v>
      </c>
      <c r="E22" t="s">
        <v>421</v>
      </c>
      <c r="F22" t="s">
        <v>422</v>
      </c>
      <c r="G22" t="s">
        <v>38</v>
      </c>
    </row>
    <row r="23" spans="1:7" x14ac:dyDescent="0.25">
      <c r="A23" t="s">
        <v>423</v>
      </c>
      <c r="B23" s="1" t="s">
        <v>424</v>
      </c>
      <c r="C23" t="s">
        <v>425</v>
      </c>
      <c r="D23" t="s">
        <v>44</v>
      </c>
      <c r="E23" t="s">
        <v>149</v>
      </c>
      <c r="F23" t="s">
        <v>426</v>
      </c>
      <c r="G23" t="s">
        <v>38</v>
      </c>
    </row>
    <row r="24" spans="1:7" x14ac:dyDescent="0.25">
      <c r="A24" t="s">
        <v>427</v>
      </c>
      <c r="B24" t="s">
        <v>428</v>
      </c>
      <c r="C24" t="s">
        <v>429</v>
      </c>
      <c r="D24" t="s">
        <v>25</v>
      </c>
      <c r="E24" t="s">
        <v>430</v>
      </c>
      <c r="F24" t="s">
        <v>431</v>
      </c>
      <c r="G24" t="s">
        <v>38</v>
      </c>
    </row>
    <row r="25" spans="1:7" x14ac:dyDescent="0.25">
      <c r="A25" t="s">
        <v>432</v>
      </c>
      <c r="B25" s="1" t="s">
        <v>433</v>
      </c>
      <c r="C25" t="s">
        <v>434</v>
      </c>
      <c r="D25" t="s">
        <v>29</v>
      </c>
      <c r="E25" t="s">
        <v>294</v>
      </c>
      <c r="F25" t="s">
        <v>417</v>
      </c>
      <c r="G25" t="s">
        <v>38</v>
      </c>
    </row>
    <row r="26" spans="1:7" x14ac:dyDescent="0.25">
      <c r="A26" t="s">
        <v>436</v>
      </c>
      <c r="B26" s="1" t="s">
        <v>437</v>
      </c>
      <c r="C26" t="s">
        <v>438</v>
      </c>
      <c r="D26" t="s">
        <v>44</v>
      </c>
      <c r="E26" t="s">
        <v>439</v>
      </c>
      <c r="F26" t="s">
        <v>440</v>
      </c>
      <c r="G26" t="s">
        <v>38</v>
      </c>
    </row>
    <row r="27" spans="1:7" x14ac:dyDescent="0.25">
      <c r="A27" t="s">
        <v>442</v>
      </c>
      <c r="B27" s="1" t="s">
        <v>443</v>
      </c>
      <c r="C27" t="s">
        <v>444</v>
      </c>
      <c r="D27" t="s">
        <v>107</v>
      </c>
      <c r="E27" t="s">
        <v>445</v>
      </c>
      <c r="F27" t="s">
        <v>446</v>
      </c>
      <c r="G27" t="s">
        <v>38</v>
      </c>
    </row>
    <row r="28" spans="1:7" x14ac:dyDescent="0.25">
      <c r="A28" t="s">
        <v>447</v>
      </c>
      <c r="B28" s="1" t="s">
        <v>448</v>
      </c>
      <c r="C28" t="s">
        <v>449</v>
      </c>
      <c r="D28" t="s">
        <v>19</v>
      </c>
      <c r="E28" t="s">
        <v>450</v>
      </c>
      <c r="F28" t="s">
        <v>451</v>
      </c>
      <c r="G28" t="s">
        <v>38</v>
      </c>
    </row>
    <row r="29" spans="1:7" x14ac:dyDescent="0.25">
      <c r="A29" t="s">
        <v>1059</v>
      </c>
      <c r="B29" s="1" t="s">
        <v>1060</v>
      </c>
      <c r="C29" t="s">
        <v>1061</v>
      </c>
      <c r="D29" t="s">
        <v>83</v>
      </c>
      <c r="E29" t="s">
        <v>1062</v>
      </c>
      <c r="F29" t="s">
        <v>1063</v>
      </c>
      <c r="G29" t="s">
        <v>38</v>
      </c>
    </row>
    <row r="30" spans="1:7" x14ac:dyDescent="0.25">
      <c r="A30" t="s">
        <v>1067</v>
      </c>
      <c r="B30" s="1" t="s">
        <v>1068</v>
      </c>
      <c r="C30" t="s">
        <v>1069</v>
      </c>
      <c r="D30" t="s">
        <v>77</v>
      </c>
      <c r="E30" t="s">
        <v>1070</v>
      </c>
      <c r="F30" t="s">
        <v>51</v>
      </c>
      <c r="G30" t="s">
        <v>38</v>
      </c>
    </row>
  </sheetData>
  <sortState xmlns:xlrd2="http://schemas.microsoft.com/office/spreadsheetml/2017/richdata2" ref="A1:G30">
    <sortCondition ref="A1:A30"/>
  </sortState>
  <conditionalFormatting sqref="A1:A28">
    <cfRule type="duplicateValues" dxfId="43" priority="25"/>
  </conditionalFormatting>
  <conditionalFormatting sqref="A29">
    <cfRule type="duplicateValues" dxfId="42" priority="2"/>
  </conditionalFormatting>
  <conditionalFormatting sqref="A30">
    <cfRule type="duplicateValues" dxfId="41" priority="1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CE7161-A02C-42D5-932B-1669A634FAAE}">
  <dimension ref="A1:H30"/>
  <sheetViews>
    <sheetView tabSelected="1" workbookViewId="0">
      <selection activeCell="D34" sqref="D34"/>
    </sheetView>
  </sheetViews>
  <sheetFormatPr defaultRowHeight="15" x14ac:dyDescent="0.25"/>
  <cols>
    <col min="1" max="1" width="32" customWidth="1"/>
    <col min="2" max="2" width="20.140625" customWidth="1"/>
    <col min="3" max="3" width="20.85546875" customWidth="1"/>
    <col min="4" max="4" width="32.28515625" customWidth="1"/>
    <col min="5" max="5" width="35.28515625" customWidth="1"/>
    <col min="6" max="6" width="45.28515625" customWidth="1"/>
  </cols>
  <sheetData>
    <row r="1" spans="1:7" x14ac:dyDescent="0.25">
      <c r="A1" t="s">
        <v>452</v>
      </c>
      <c r="B1" s="1" t="s">
        <v>453</v>
      </c>
      <c r="C1" t="s">
        <v>454</v>
      </c>
      <c r="D1" t="s">
        <v>24</v>
      </c>
      <c r="E1" t="s">
        <v>200</v>
      </c>
      <c r="F1" t="s">
        <v>455</v>
      </c>
      <c r="G1" t="s">
        <v>38</v>
      </c>
    </row>
    <row r="2" spans="1:7" x14ac:dyDescent="0.25">
      <c r="A2" t="s">
        <v>456</v>
      </c>
      <c r="B2" s="1" t="s">
        <v>457</v>
      </c>
      <c r="C2" t="s">
        <v>458</v>
      </c>
      <c r="D2" t="s">
        <v>0</v>
      </c>
      <c r="E2" t="s">
        <v>459</v>
      </c>
      <c r="F2" t="s">
        <v>460</v>
      </c>
      <c r="G2" t="s">
        <v>38</v>
      </c>
    </row>
    <row r="3" spans="1:7" x14ac:dyDescent="0.25">
      <c r="A3" t="s">
        <v>461</v>
      </c>
      <c r="B3" s="1" t="s">
        <v>462</v>
      </c>
      <c r="C3" t="s">
        <v>463</v>
      </c>
      <c r="D3" t="s">
        <v>2</v>
      </c>
      <c r="E3" t="s">
        <v>464</v>
      </c>
      <c r="F3" t="s">
        <v>465</v>
      </c>
      <c r="G3" t="s">
        <v>38</v>
      </c>
    </row>
    <row r="4" spans="1:7" x14ac:dyDescent="0.25">
      <c r="A4" t="s">
        <v>466</v>
      </c>
      <c r="B4" s="1" t="s">
        <v>467</v>
      </c>
      <c r="C4" t="s">
        <v>468</v>
      </c>
      <c r="D4" t="s">
        <v>26</v>
      </c>
      <c r="E4" t="s">
        <v>469</v>
      </c>
      <c r="F4" t="s">
        <v>470</v>
      </c>
      <c r="G4" t="s">
        <v>38</v>
      </c>
    </row>
    <row r="5" spans="1:7" x14ac:dyDescent="0.25">
      <c r="A5" t="s">
        <v>472</v>
      </c>
      <c r="B5" s="1" t="s">
        <v>473</v>
      </c>
      <c r="C5" t="s">
        <v>474</v>
      </c>
      <c r="D5" t="s">
        <v>23</v>
      </c>
      <c r="E5" t="s">
        <v>176</v>
      </c>
      <c r="F5" t="s">
        <v>386</v>
      </c>
      <c r="G5" t="s">
        <v>38</v>
      </c>
    </row>
    <row r="6" spans="1:7" x14ac:dyDescent="0.25">
      <c r="A6" t="s">
        <v>475</v>
      </c>
      <c r="B6" s="1" t="s">
        <v>476</v>
      </c>
      <c r="C6" t="s">
        <v>477</v>
      </c>
      <c r="D6" t="s">
        <v>39</v>
      </c>
      <c r="E6" t="s">
        <v>478</v>
      </c>
      <c r="F6" t="s">
        <v>479</v>
      </c>
      <c r="G6" t="s">
        <v>38</v>
      </c>
    </row>
    <row r="7" spans="1:7" x14ac:dyDescent="0.25">
      <c r="A7" t="s">
        <v>480</v>
      </c>
      <c r="B7" s="1" t="s">
        <v>481</v>
      </c>
      <c r="C7" t="s">
        <v>482</v>
      </c>
      <c r="D7" t="s">
        <v>19</v>
      </c>
      <c r="E7" t="s">
        <v>483</v>
      </c>
      <c r="F7" t="s">
        <v>484</v>
      </c>
      <c r="G7" t="s">
        <v>38</v>
      </c>
    </row>
    <row r="8" spans="1:7" x14ac:dyDescent="0.25">
      <c r="A8" t="s">
        <v>485</v>
      </c>
      <c r="B8" s="1" t="s">
        <v>486</v>
      </c>
      <c r="C8" t="s">
        <v>487</v>
      </c>
      <c r="D8" t="s">
        <v>17</v>
      </c>
      <c r="E8" t="s">
        <v>142</v>
      </c>
      <c r="F8" t="s">
        <v>488</v>
      </c>
      <c r="G8" t="s">
        <v>38</v>
      </c>
    </row>
    <row r="9" spans="1:7" x14ac:dyDescent="0.25">
      <c r="A9" t="s">
        <v>489</v>
      </c>
      <c r="B9" s="1" t="s">
        <v>490</v>
      </c>
      <c r="C9" t="s">
        <v>491</v>
      </c>
      <c r="D9" t="s">
        <v>19</v>
      </c>
      <c r="E9" t="s">
        <v>492</v>
      </c>
      <c r="F9" t="s">
        <v>493</v>
      </c>
      <c r="G9" t="s">
        <v>38</v>
      </c>
    </row>
    <row r="10" spans="1:7" x14ac:dyDescent="0.25">
      <c r="A10" t="s">
        <v>495</v>
      </c>
      <c r="B10" s="1" t="s">
        <v>496</v>
      </c>
      <c r="C10" t="s">
        <v>497</v>
      </c>
      <c r="D10" t="s">
        <v>84</v>
      </c>
      <c r="E10" t="s">
        <v>97</v>
      </c>
      <c r="F10" t="s">
        <v>498</v>
      </c>
      <c r="G10" t="s">
        <v>38</v>
      </c>
    </row>
    <row r="11" spans="1:7" x14ac:dyDescent="0.25">
      <c r="A11" t="s">
        <v>499</v>
      </c>
      <c r="B11" s="1" t="s">
        <v>500</v>
      </c>
      <c r="C11" t="s">
        <v>501</v>
      </c>
      <c r="D11" t="s">
        <v>5</v>
      </c>
      <c r="E11" t="s">
        <v>502</v>
      </c>
      <c r="F11" t="s">
        <v>503</v>
      </c>
      <c r="G11" t="s">
        <v>38</v>
      </c>
    </row>
    <row r="12" spans="1:7" x14ac:dyDescent="0.25">
      <c r="A12" t="s">
        <v>504</v>
      </c>
      <c r="B12" s="1" t="s">
        <v>505</v>
      </c>
      <c r="C12" t="s">
        <v>506</v>
      </c>
      <c r="D12" t="s">
        <v>26</v>
      </c>
      <c r="E12" t="s">
        <v>507</v>
      </c>
      <c r="F12" t="s">
        <v>508</v>
      </c>
      <c r="G12" t="s">
        <v>38</v>
      </c>
    </row>
    <row r="13" spans="1:7" x14ac:dyDescent="0.25">
      <c r="A13" t="s">
        <v>509</v>
      </c>
      <c r="B13" s="1" t="s">
        <v>510</v>
      </c>
      <c r="C13" t="s">
        <v>511</v>
      </c>
      <c r="D13" t="s">
        <v>0</v>
      </c>
      <c r="E13" t="s">
        <v>512</v>
      </c>
      <c r="F13" t="s">
        <v>219</v>
      </c>
      <c r="G13" t="s">
        <v>38</v>
      </c>
    </row>
    <row r="14" spans="1:7" x14ac:dyDescent="0.25">
      <c r="A14" t="s">
        <v>513</v>
      </c>
      <c r="B14" s="1" t="s">
        <v>514</v>
      </c>
      <c r="C14" t="s">
        <v>515</v>
      </c>
      <c r="D14" t="s">
        <v>77</v>
      </c>
      <c r="E14" t="s">
        <v>516</v>
      </c>
      <c r="F14" t="s">
        <v>517</v>
      </c>
      <c r="G14" t="s">
        <v>38</v>
      </c>
    </row>
    <row r="15" spans="1:7" x14ac:dyDescent="0.25">
      <c r="A15" t="s">
        <v>528</v>
      </c>
      <c r="B15" s="1" t="s">
        <v>529</v>
      </c>
      <c r="C15" t="s">
        <v>530</v>
      </c>
      <c r="D15" t="s">
        <v>197</v>
      </c>
      <c r="E15" t="s">
        <v>198</v>
      </c>
      <c r="F15" t="s">
        <v>531</v>
      </c>
      <c r="G15" t="s">
        <v>38</v>
      </c>
    </row>
    <row r="16" spans="1:7" x14ac:dyDescent="0.25">
      <c r="A16" t="s">
        <v>532</v>
      </c>
      <c r="B16" t="s">
        <v>533</v>
      </c>
      <c r="C16" t="s">
        <v>534</v>
      </c>
      <c r="D16" t="s">
        <v>27</v>
      </c>
      <c r="E16" t="s">
        <v>535</v>
      </c>
      <c r="F16" t="s">
        <v>536</v>
      </c>
      <c r="G16" t="s">
        <v>38</v>
      </c>
    </row>
    <row r="17" spans="1:8" x14ac:dyDescent="0.25">
      <c r="A17" t="s">
        <v>537</v>
      </c>
      <c r="B17" t="s">
        <v>538</v>
      </c>
      <c r="C17" t="s">
        <v>539</v>
      </c>
      <c r="D17" t="s">
        <v>27</v>
      </c>
      <c r="E17" t="s">
        <v>540</v>
      </c>
      <c r="F17" t="s">
        <v>541</v>
      </c>
      <c r="G17" t="s">
        <v>38</v>
      </c>
    </row>
    <row r="18" spans="1:8" x14ac:dyDescent="0.25">
      <c r="A18" t="s">
        <v>542</v>
      </c>
      <c r="B18" s="1" t="s">
        <v>543</v>
      </c>
      <c r="C18" t="s">
        <v>544</v>
      </c>
      <c r="D18" t="s">
        <v>6</v>
      </c>
      <c r="E18" t="s">
        <v>545</v>
      </c>
      <c r="F18" t="s">
        <v>546</v>
      </c>
      <c r="G18" t="s">
        <v>38</v>
      </c>
    </row>
    <row r="19" spans="1:8" x14ac:dyDescent="0.25">
      <c r="A19" t="s">
        <v>547</v>
      </c>
      <c r="B19" s="1" t="s">
        <v>548</v>
      </c>
      <c r="C19" t="s">
        <v>549</v>
      </c>
      <c r="D19" t="s">
        <v>24</v>
      </c>
      <c r="E19" t="s">
        <v>550</v>
      </c>
      <c r="F19" t="s">
        <v>551</v>
      </c>
      <c r="G19" t="s">
        <v>38</v>
      </c>
    </row>
    <row r="20" spans="1:8" x14ac:dyDescent="0.25">
      <c r="A20" t="s">
        <v>552</v>
      </c>
      <c r="B20" s="1" t="s">
        <v>553</v>
      </c>
      <c r="C20" t="s">
        <v>554</v>
      </c>
      <c r="D20" t="s">
        <v>26</v>
      </c>
      <c r="E20" t="s">
        <v>555</v>
      </c>
      <c r="F20" t="s">
        <v>556</v>
      </c>
      <c r="G20" t="s">
        <v>38</v>
      </c>
      <c r="H20" t="s">
        <v>557</v>
      </c>
    </row>
    <row r="21" spans="1:8" x14ac:dyDescent="0.25">
      <c r="A21" t="s">
        <v>558</v>
      </c>
      <c r="B21" s="1" t="s">
        <v>559</v>
      </c>
      <c r="C21" t="s">
        <v>560</v>
      </c>
      <c r="D21" t="s">
        <v>44</v>
      </c>
      <c r="E21" t="s">
        <v>183</v>
      </c>
      <c r="F21" t="s">
        <v>108</v>
      </c>
      <c r="G21" t="s">
        <v>38</v>
      </c>
    </row>
    <row r="22" spans="1:8" x14ac:dyDescent="0.25">
      <c r="A22" t="s">
        <v>561</v>
      </c>
      <c r="B22" s="1" t="s">
        <v>562</v>
      </c>
      <c r="C22" t="s">
        <v>563</v>
      </c>
      <c r="D22" t="s">
        <v>23</v>
      </c>
      <c r="E22" t="s">
        <v>564</v>
      </c>
      <c r="F22" t="s">
        <v>4</v>
      </c>
      <c r="G22" t="s">
        <v>38</v>
      </c>
    </row>
    <row r="23" spans="1:8" x14ac:dyDescent="0.25">
      <c r="A23" t="s">
        <v>570</v>
      </c>
      <c r="B23" t="s">
        <v>571</v>
      </c>
      <c r="C23" t="s">
        <v>572</v>
      </c>
      <c r="D23" t="s">
        <v>75</v>
      </c>
      <c r="E23" t="s">
        <v>573</v>
      </c>
      <c r="F23" t="s">
        <v>574</v>
      </c>
      <c r="G23" t="s">
        <v>38</v>
      </c>
    </row>
    <row r="24" spans="1:8" x14ac:dyDescent="0.25">
      <c r="A24" t="s">
        <v>577</v>
      </c>
      <c r="B24" s="1" t="s">
        <v>578</v>
      </c>
      <c r="C24" t="s">
        <v>579</v>
      </c>
      <c r="D24" t="s">
        <v>17</v>
      </c>
      <c r="E24" t="s">
        <v>576</v>
      </c>
      <c r="F24" t="s">
        <v>580</v>
      </c>
      <c r="G24" t="s">
        <v>38</v>
      </c>
    </row>
    <row r="25" spans="1:8" x14ac:dyDescent="0.25">
      <c r="A25" t="s">
        <v>585</v>
      </c>
      <c r="B25" t="s">
        <v>586</v>
      </c>
      <c r="C25" t="s">
        <v>587</v>
      </c>
      <c r="D25" t="s">
        <v>40</v>
      </c>
      <c r="E25" t="s">
        <v>588</v>
      </c>
      <c r="F25" t="s">
        <v>51</v>
      </c>
      <c r="G25" t="s">
        <v>38</v>
      </c>
    </row>
    <row r="26" spans="1:8" x14ac:dyDescent="0.25">
      <c r="A26" t="s">
        <v>590</v>
      </c>
      <c r="B26" s="1" t="s">
        <v>591</v>
      </c>
      <c r="C26" t="s">
        <v>592</v>
      </c>
      <c r="D26" t="s">
        <v>26</v>
      </c>
      <c r="E26" t="s">
        <v>593</v>
      </c>
      <c r="F26" t="s">
        <v>185</v>
      </c>
      <c r="G26" t="s">
        <v>38</v>
      </c>
    </row>
    <row r="27" spans="1:8" x14ac:dyDescent="0.25">
      <c r="A27" t="s">
        <v>594</v>
      </c>
      <c r="B27" s="1" t="s">
        <v>595</v>
      </c>
      <c r="C27" t="s">
        <v>596</v>
      </c>
      <c r="D27" t="s">
        <v>20</v>
      </c>
      <c r="E27" t="s">
        <v>215</v>
      </c>
      <c r="F27" t="s">
        <v>597</v>
      </c>
      <c r="G27" t="s">
        <v>38</v>
      </c>
    </row>
    <row r="28" spans="1:8" x14ac:dyDescent="0.25">
      <c r="A28" t="s">
        <v>1054</v>
      </c>
      <c r="B28" s="1" t="s">
        <v>1055</v>
      </c>
      <c r="C28" t="s">
        <v>1056</v>
      </c>
      <c r="D28" t="s">
        <v>17</v>
      </c>
      <c r="E28" t="s">
        <v>1057</v>
      </c>
      <c r="F28" t="s">
        <v>1058</v>
      </c>
      <c r="G28" t="s">
        <v>38</v>
      </c>
    </row>
    <row r="29" spans="1:8" x14ac:dyDescent="0.25">
      <c r="A29" t="s">
        <v>1100</v>
      </c>
      <c r="B29" s="1" t="s">
        <v>1101</v>
      </c>
      <c r="C29" t="s">
        <v>1102</v>
      </c>
      <c r="D29" t="s">
        <v>44</v>
      </c>
      <c r="E29" t="s">
        <v>1103</v>
      </c>
      <c r="F29" t="s">
        <v>1104</v>
      </c>
      <c r="G29" t="s">
        <v>38</v>
      </c>
    </row>
    <row r="30" spans="1:8" x14ac:dyDescent="0.25">
      <c r="A30" t="s">
        <v>1105</v>
      </c>
      <c r="B30" s="1" t="s">
        <v>1106</v>
      </c>
      <c r="C30" t="s">
        <v>1107</v>
      </c>
      <c r="D30" t="s">
        <v>17</v>
      </c>
      <c r="E30" t="s">
        <v>1108</v>
      </c>
      <c r="F30" t="s">
        <v>1109</v>
      </c>
      <c r="G30" t="s">
        <v>38</v>
      </c>
    </row>
  </sheetData>
  <sortState xmlns:xlrd2="http://schemas.microsoft.com/office/spreadsheetml/2017/richdata2" ref="A1:H30">
    <sortCondition ref="A1:A30"/>
  </sortState>
  <conditionalFormatting sqref="A1">
    <cfRule type="duplicateValues" dxfId="40" priority="6"/>
  </conditionalFormatting>
  <conditionalFormatting sqref="A2:A27">
    <cfRule type="duplicateValues" dxfId="39" priority="54"/>
  </conditionalFormatting>
  <conditionalFormatting sqref="A28">
    <cfRule type="duplicateValues" dxfId="38" priority="4"/>
  </conditionalFormatting>
  <conditionalFormatting sqref="A29">
    <cfRule type="duplicateValues" dxfId="37" priority="2"/>
  </conditionalFormatting>
  <conditionalFormatting sqref="A30">
    <cfRule type="duplicateValues" dxfId="36" priority="1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0D7024-3EB1-4F68-82A9-08CBEBF56545}">
  <dimension ref="A1:I30"/>
  <sheetViews>
    <sheetView topLeftCell="A7" workbookViewId="0">
      <selection activeCell="D22" sqref="D22"/>
    </sheetView>
  </sheetViews>
  <sheetFormatPr defaultRowHeight="15" x14ac:dyDescent="0.25"/>
  <cols>
    <col min="1" max="1" width="35.28515625" customWidth="1"/>
    <col min="2" max="2" width="15.85546875" customWidth="1"/>
    <col min="3" max="3" width="28.42578125" customWidth="1"/>
    <col min="4" max="4" width="33.28515625" customWidth="1"/>
    <col min="5" max="5" width="22" customWidth="1"/>
    <col min="6" max="6" width="26.42578125" customWidth="1"/>
    <col min="7" max="7" width="33" customWidth="1"/>
  </cols>
  <sheetData>
    <row r="1" spans="1:9" x14ac:dyDescent="0.25">
      <c r="A1" s="6" t="s">
        <v>581</v>
      </c>
      <c r="B1" s="7" t="s">
        <v>582</v>
      </c>
      <c r="C1" s="6" t="s">
        <v>583</v>
      </c>
      <c r="D1" s="6" t="s">
        <v>15</v>
      </c>
      <c r="E1" s="6" t="s">
        <v>114</v>
      </c>
      <c r="F1" s="6" t="s">
        <v>268</v>
      </c>
      <c r="G1" s="6" t="s">
        <v>38</v>
      </c>
      <c r="H1" s="6"/>
    </row>
    <row r="2" spans="1:9" x14ac:dyDescent="0.25">
      <c r="A2" s="6" t="s">
        <v>599</v>
      </c>
      <c r="B2" s="7" t="s">
        <v>604</v>
      </c>
      <c r="C2" s="6" t="s">
        <v>605</v>
      </c>
      <c r="D2" s="6" t="s">
        <v>59</v>
      </c>
      <c r="E2" s="6" t="s">
        <v>606</v>
      </c>
      <c r="F2" s="6" t="s">
        <v>607</v>
      </c>
      <c r="G2" s="6" t="s">
        <v>38</v>
      </c>
      <c r="H2" s="6"/>
      <c r="I2" s="6"/>
    </row>
    <row r="3" spans="1:9" x14ac:dyDescent="0.25">
      <c r="A3" t="s">
        <v>603</v>
      </c>
      <c r="B3" s="1" t="s">
        <v>604</v>
      </c>
      <c r="C3" t="s">
        <v>605</v>
      </c>
      <c r="D3" t="s">
        <v>59</v>
      </c>
      <c r="E3" t="s">
        <v>606</v>
      </c>
      <c r="F3" t="s">
        <v>607</v>
      </c>
      <c r="G3" t="s">
        <v>38</v>
      </c>
    </row>
    <row r="4" spans="1:9" x14ac:dyDescent="0.25">
      <c r="A4" t="s">
        <v>608</v>
      </c>
      <c r="B4" s="1" t="s">
        <v>609</v>
      </c>
      <c r="C4" t="s">
        <v>610</v>
      </c>
      <c r="D4" t="s">
        <v>18</v>
      </c>
      <c r="E4" t="s">
        <v>611</v>
      </c>
      <c r="F4" t="s">
        <v>612</v>
      </c>
      <c r="G4" t="s">
        <v>38</v>
      </c>
    </row>
    <row r="5" spans="1:9" x14ac:dyDescent="0.25">
      <c r="A5" t="s">
        <v>614</v>
      </c>
      <c r="B5" s="1" t="s">
        <v>615</v>
      </c>
      <c r="C5" t="s">
        <v>616</v>
      </c>
      <c r="D5" t="s">
        <v>19</v>
      </c>
      <c r="E5" t="s">
        <v>617</v>
      </c>
      <c r="F5" t="s">
        <v>618</v>
      </c>
      <c r="G5" t="s">
        <v>38</v>
      </c>
    </row>
    <row r="6" spans="1:9" x14ac:dyDescent="0.25">
      <c r="A6" t="s">
        <v>624</v>
      </c>
      <c r="B6" s="1" t="s">
        <v>625</v>
      </c>
      <c r="C6" t="s">
        <v>626</v>
      </c>
      <c r="D6" t="s">
        <v>17</v>
      </c>
      <c r="E6" t="s">
        <v>65</v>
      </c>
      <c r="F6" t="s">
        <v>82</v>
      </c>
      <c r="G6" t="s">
        <v>38</v>
      </c>
    </row>
    <row r="7" spans="1:9" x14ac:dyDescent="0.25">
      <c r="A7" t="s">
        <v>628</v>
      </c>
      <c r="B7" s="1" t="s">
        <v>629</v>
      </c>
      <c r="C7" t="s">
        <v>630</v>
      </c>
      <c r="D7" t="s">
        <v>107</v>
      </c>
      <c r="E7" t="s">
        <v>631</v>
      </c>
      <c r="F7" t="s">
        <v>632</v>
      </c>
      <c r="G7" t="s">
        <v>38</v>
      </c>
    </row>
    <row r="8" spans="1:9" x14ac:dyDescent="0.25">
      <c r="A8" t="s">
        <v>633</v>
      </c>
      <c r="B8" s="1" t="s">
        <v>634</v>
      </c>
      <c r="C8" t="s">
        <v>635</v>
      </c>
      <c r="D8" t="s">
        <v>75</v>
      </c>
      <c r="E8" t="s">
        <v>636</v>
      </c>
      <c r="F8" t="s">
        <v>637</v>
      </c>
      <c r="G8" t="s">
        <v>38</v>
      </c>
    </row>
    <row r="9" spans="1:9" x14ac:dyDescent="0.25">
      <c r="A9" t="s">
        <v>638</v>
      </c>
      <c r="B9" s="1" t="s">
        <v>639</v>
      </c>
      <c r="C9" t="s">
        <v>640</v>
      </c>
      <c r="D9" t="s">
        <v>18</v>
      </c>
      <c r="E9" t="s">
        <v>641</v>
      </c>
      <c r="F9" t="s">
        <v>64</v>
      </c>
      <c r="G9" t="s">
        <v>38</v>
      </c>
    </row>
    <row r="10" spans="1:9" x14ac:dyDescent="0.25">
      <c r="A10" t="s">
        <v>642</v>
      </c>
      <c r="B10" s="1" t="s">
        <v>643</v>
      </c>
      <c r="C10" t="s">
        <v>644</v>
      </c>
      <c r="D10" t="s">
        <v>62</v>
      </c>
      <c r="E10" t="s">
        <v>645</v>
      </c>
      <c r="F10" t="s">
        <v>646</v>
      </c>
      <c r="G10" t="s">
        <v>38</v>
      </c>
    </row>
    <row r="11" spans="1:9" x14ac:dyDescent="0.25">
      <c r="A11" t="s">
        <v>648</v>
      </c>
      <c r="B11" s="1" t="s">
        <v>649</v>
      </c>
      <c r="C11" t="s">
        <v>650</v>
      </c>
      <c r="D11" t="s">
        <v>136</v>
      </c>
      <c r="E11" t="s">
        <v>651</v>
      </c>
      <c r="F11" t="s">
        <v>173</v>
      </c>
      <c r="G11" t="s">
        <v>38</v>
      </c>
      <c r="H11" t="s">
        <v>88</v>
      </c>
    </row>
    <row r="12" spans="1:9" x14ac:dyDescent="0.25">
      <c r="A12" t="s">
        <v>652</v>
      </c>
      <c r="B12" s="1" t="s">
        <v>653</v>
      </c>
      <c r="C12" t="s">
        <v>654</v>
      </c>
      <c r="D12" t="s">
        <v>27</v>
      </c>
      <c r="E12" t="s">
        <v>655</v>
      </c>
      <c r="F12" t="s">
        <v>656</v>
      </c>
      <c r="G12" t="s">
        <v>38</v>
      </c>
    </row>
    <row r="13" spans="1:9" x14ac:dyDescent="0.25">
      <c r="A13" t="s">
        <v>657</v>
      </c>
      <c r="B13" s="1" t="s">
        <v>658</v>
      </c>
      <c r="C13" t="s">
        <v>659</v>
      </c>
      <c r="D13" t="s">
        <v>84</v>
      </c>
      <c r="E13" t="s">
        <v>660</v>
      </c>
      <c r="F13" t="s">
        <v>661</v>
      </c>
      <c r="G13" t="s">
        <v>38</v>
      </c>
    </row>
    <row r="14" spans="1:9" x14ac:dyDescent="0.25">
      <c r="A14" t="s">
        <v>662</v>
      </c>
      <c r="B14" s="1" t="s">
        <v>663</v>
      </c>
      <c r="C14" t="s">
        <v>664</v>
      </c>
      <c r="D14" t="s">
        <v>17</v>
      </c>
      <c r="E14" t="s">
        <v>665</v>
      </c>
      <c r="F14" t="s">
        <v>219</v>
      </c>
      <c r="G14" t="s">
        <v>38</v>
      </c>
    </row>
    <row r="15" spans="1:9" x14ac:dyDescent="0.25">
      <c r="A15" t="s">
        <v>666</v>
      </c>
      <c r="B15" s="1" t="s">
        <v>667</v>
      </c>
      <c r="C15" t="s">
        <v>668</v>
      </c>
      <c r="D15" t="s">
        <v>29</v>
      </c>
      <c r="E15" t="s">
        <v>101</v>
      </c>
      <c r="F15" t="s">
        <v>669</v>
      </c>
      <c r="G15" t="s">
        <v>38</v>
      </c>
    </row>
    <row r="16" spans="1:9" x14ac:dyDescent="0.25">
      <c r="A16" t="s">
        <v>670</v>
      </c>
      <c r="B16" s="1" t="s">
        <v>671</v>
      </c>
      <c r="C16" t="s">
        <v>672</v>
      </c>
      <c r="D16" t="s">
        <v>19</v>
      </c>
      <c r="E16" t="s">
        <v>673</v>
      </c>
      <c r="F16" t="s">
        <v>484</v>
      </c>
      <c r="G16" t="s">
        <v>38</v>
      </c>
    </row>
    <row r="17" spans="1:7" x14ac:dyDescent="0.25">
      <c r="A17" t="s">
        <v>674</v>
      </c>
      <c r="B17" s="1" t="s">
        <v>675</v>
      </c>
      <c r="C17" t="s">
        <v>676</v>
      </c>
      <c r="D17" t="s">
        <v>17</v>
      </c>
      <c r="E17" t="s">
        <v>126</v>
      </c>
      <c r="F17" t="s">
        <v>677</v>
      </c>
      <c r="G17" t="s">
        <v>38</v>
      </c>
    </row>
    <row r="18" spans="1:7" x14ac:dyDescent="0.25">
      <c r="A18" t="s">
        <v>678</v>
      </c>
      <c r="B18" s="1" t="s">
        <v>679</v>
      </c>
      <c r="C18" t="s">
        <v>680</v>
      </c>
      <c r="D18" t="s">
        <v>17</v>
      </c>
      <c r="E18" t="s">
        <v>613</v>
      </c>
      <c r="F18" t="s">
        <v>4</v>
      </c>
      <c r="G18" t="s">
        <v>38</v>
      </c>
    </row>
    <row r="19" spans="1:7" x14ac:dyDescent="0.25">
      <c r="A19" t="s">
        <v>681</v>
      </c>
      <c r="B19" s="1" t="s">
        <v>682</v>
      </c>
      <c r="C19" t="s">
        <v>683</v>
      </c>
      <c r="D19" t="s">
        <v>75</v>
      </c>
      <c r="E19" t="s">
        <v>316</v>
      </c>
      <c r="F19" t="s">
        <v>108</v>
      </c>
      <c r="G19" t="s">
        <v>38</v>
      </c>
    </row>
    <row r="20" spans="1:7" x14ac:dyDescent="0.25">
      <c r="A20" t="s">
        <v>684</v>
      </c>
      <c r="B20" t="s">
        <v>685</v>
      </c>
      <c r="C20" t="s">
        <v>686</v>
      </c>
      <c r="D20" t="s">
        <v>24</v>
      </c>
      <c r="E20" t="s">
        <v>687</v>
      </c>
      <c r="F20" t="s">
        <v>688</v>
      </c>
      <c r="G20" t="s">
        <v>38</v>
      </c>
    </row>
    <row r="21" spans="1:7" x14ac:dyDescent="0.25">
      <c r="A21" t="s">
        <v>692</v>
      </c>
      <c r="B21" s="1" t="s">
        <v>689</v>
      </c>
      <c r="C21" t="s">
        <v>690</v>
      </c>
      <c r="D21" t="s">
        <v>27</v>
      </c>
      <c r="E21" t="s">
        <v>691</v>
      </c>
      <c r="F21" t="s">
        <v>693</v>
      </c>
      <c r="G21" t="s">
        <v>38</v>
      </c>
    </row>
    <row r="22" spans="1:7" x14ac:dyDescent="0.25">
      <c r="A22" t="s">
        <v>694</v>
      </c>
      <c r="B22" s="1" t="s">
        <v>695</v>
      </c>
      <c r="C22" t="s">
        <v>696</v>
      </c>
      <c r="D22" s="8" t="s">
        <v>201</v>
      </c>
      <c r="E22" t="s">
        <v>201</v>
      </c>
      <c r="F22" t="s">
        <v>106</v>
      </c>
      <c r="G22" t="s">
        <v>38</v>
      </c>
    </row>
    <row r="23" spans="1:7" x14ac:dyDescent="0.25">
      <c r="A23" t="s">
        <v>707</v>
      </c>
      <c r="B23" t="s">
        <v>708</v>
      </c>
      <c r="C23" t="s">
        <v>709</v>
      </c>
      <c r="D23" t="s">
        <v>17</v>
      </c>
      <c r="E23" t="s">
        <v>406</v>
      </c>
      <c r="F23" t="s">
        <v>710</v>
      </c>
      <c r="G23" t="s">
        <v>38</v>
      </c>
    </row>
    <row r="24" spans="1:7" x14ac:dyDescent="0.25">
      <c r="A24" t="s">
        <v>712</v>
      </c>
      <c r="B24" s="1" t="s">
        <v>713</v>
      </c>
      <c r="C24" t="s">
        <v>714</v>
      </c>
      <c r="D24" t="s">
        <v>26</v>
      </c>
      <c r="E24" t="s">
        <v>715</v>
      </c>
      <c r="F24" t="s">
        <v>494</v>
      </c>
      <c r="G24" t="s">
        <v>38</v>
      </c>
    </row>
    <row r="25" spans="1:7" x14ac:dyDescent="0.25">
      <c r="A25" t="s">
        <v>721</v>
      </c>
      <c r="B25" t="s">
        <v>722</v>
      </c>
      <c r="C25" t="s">
        <v>723</v>
      </c>
      <c r="D25" t="s">
        <v>24</v>
      </c>
      <c r="E25" t="s">
        <v>711</v>
      </c>
      <c r="F25" t="s">
        <v>724</v>
      </c>
      <c r="G25" t="s">
        <v>38</v>
      </c>
    </row>
    <row r="26" spans="1:7" x14ac:dyDescent="0.25">
      <c r="A26" t="s">
        <v>725</v>
      </c>
      <c r="B26" s="1" t="s">
        <v>726</v>
      </c>
      <c r="C26" t="s">
        <v>727</v>
      </c>
      <c r="D26" t="s">
        <v>40</v>
      </c>
      <c r="E26" t="s">
        <v>728</v>
      </c>
      <c r="F26" t="s">
        <v>729</v>
      </c>
      <c r="G26" t="s">
        <v>38</v>
      </c>
    </row>
    <row r="27" spans="1:7" x14ac:dyDescent="0.25">
      <c r="A27" t="s">
        <v>730</v>
      </c>
      <c r="B27" s="1" t="s">
        <v>731</v>
      </c>
      <c r="C27" t="s">
        <v>732</v>
      </c>
      <c r="D27" t="s">
        <v>40</v>
      </c>
      <c r="E27" t="s">
        <v>733</v>
      </c>
      <c r="F27" t="s">
        <v>208</v>
      </c>
      <c r="G27" t="s">
        <v>38</v>
      </c>
    </row>
    <row r="28" spans="1:7" x14ac:dyDescent="0.25">
      <c r="A28" t="s">
        <v>740</v>
      </c>
      <c r="B28" s="1" t="s">
        <v>741</v>
      </c>
      <c r="C28" t="s">
        <v>742</v>
      </c>
      <c r="D28" t="s">
        <v>0</v>
      </c>
      <c r="E28" t="s">
        <v>743</v>
      </c>
      <c r="F28" t="s">
        <v>744</v>
      </c>
      <c r="G28" t="s">
        <v>38</v>
      </c>
    </row>
    <row r="29" spans="1:7" x14ac:dyDescent="0.25">
      <c r="A29" t="s">
        <v>1042</v>
      </c>
      <c r="B29" s="1" t="s">
        <v>1043</v>
      </c>
      <c r="C29" t="s">
        <v>1044</v>
      </c>
      <c r="D29" t="s">
        <v>19</v>
      </c>
      <c r="E29" t="s">
        <v>1045</v>
      </c>
      <c r="F29" t="s">
        <v>1046</v>
      </c>
      <c r="G29" t="s">
        <v>38</v>
      </c>
    </row>
    <row r="30" spans="1:7" x14ac:dyDescent="0.25">
      <c r="A30" t="s">
        <v>1051</v>
      </c>
      <c r="B30" s="1" t="s">
        <v>1052</v>
      </c>
      <c r="C30" t="s">
        <v>1053</v>
      </c>
      <c r="D30" t="s">
        <v>67</v>
      </c>
      <c r="E30" t="s">
        <v>202</v>
      </c>
      <c r="F30" t="s">
        <v>598</v>
      </c>
      <c r="G30" t="s">
        <v>38</v>
      </c>
    </row>
  </sheetData>
  <sortState xmlns:xlrd2="http://schemas.microsoft.com/office/spreadsheetml/2017/richdata2" ref="A1:H31">
    <sortCondition ref="A1:A31"/>
  </sortState>
  <conditionalFormatting sqref="A1">
    <cfRule type="duplicateValues" dxfId="35" priority="2"/>
  </conditionalFormatting>
  <conditionalFormatting sqref="A2">
    <cfRule type="duplicateValues" dxfId="34" priority="1"/>
  </conditionalFormatting>
  <conditionalFormatting sqref="A3:A28">
    <cfRule type="duplicateValues" dxfId="33" priority="30"/>
  </conditionalFormatting>
  <conditionalFormatting sqref="A29">
    <cfRule type="duplicateValues" dxfId="32" priority="5"/>
  </conditionalFormatting>
  <conditionalFormatting sqref="A30">
    <cfRule type="duplicateValues" dxfId="31" priority="4"/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5B9D94-BF33-48A8-91C7-26F76611630D}">
  <dimension ref="A1:H28"/>
  <sheetViews>
    <sheetView workbookViewId="0">
      <selection sqref="A1:A28"/>
    </sheetView>
  </sheetViews>
  <sheetFormatPr defaultRowHeight="15" x14ac:dyDescent="0.25"/>
  <cols>
    <col min="1" max="1" width="35.140625" customWidth="1"/>
    <col min="2" max="2" width="19.5703125" customWidth="1"/>
    <col min="3" max="3" width="25.28515625" customWidth="1"/>
    <col min="4" max="4" width="37" customWidth="1"/>
    <col min="5" max="5" width="32.7109375" customWidth="1"/>
    <col min="6" max="6" width="26" customWidth="1"/>
  </cols>
  <sheetData>
    <row r="1" spans="1:7" x14ac:dyDescent="0.25">
      <c r="A1" t="s">
        <v>745</v>
      </c>
      <c r="B1" s="1" t="s">
        <v>746</v>
      </c>
      <c r="C1" t="s">
        <v>747</v>
      </c>
      <c r="D1" t="s">
        <v>84</v>
      </c>
      <c r="E1" t="s">
        <v>748</v>
      </c>
      <c r="F1" t="s">
        <v>98</v>
      </c>
      <c r="G1" t="s">
        <v>38</v>
      </c>
    </row>
    <row r="2" spans="1:7" x14ac:dyDescent="0.25">
      <c r="A2" t="s">
        <v>749</v>
      </c>
      <c r="B2" s="1" t="s">
        <v>750</v>
      </c>
      <c r="C2" t="s">
        <v>751</v>
      </c>
      <c r="D2" t="s">
        <v>26</v>
      </c>
      <c r="E2" t="s">
        <v>752</v>
      </c>
      <c r="F2" t="s">
        <v>37</v>
      </c>
      <c r="G2" t="s">
        <v>38</v>
      </c>
    </row>
    <row r="3" spans="1:7" x14ac:dyDescent="0.25">
      <c r="A3" t="s">
        <v>759</v>
      </c>
      <c r="B3" s="1" t="s">
        <v>760</v>
      </c>
      <c r="C3" t="s">
        <v>761</v>
      </c>
      <c r="D3" t="s">
        <v>203</v>
      </c>
      <c r="E3" t="s">
        <v>762</v>
      </c>
      <c r="F3" t="s">
        <v>763</v>
      </c>
      <c r="G3" t="s">
        <v>38</v>
      </c>
    </row>
    <row r="4" spans="1:7" x14ac:dyDescent="0.25">
      <c r="A4" t="s">
        <v>764</v>
      </c>
      <c r="B4" t="s">
        <v>765</v>
      </c>
      <c r="C4" t="s">
        <v>766</v>
      </c>
      <c r="D4" t="s">
        <v>5</v>
      </c>
      <c r="E4" t="s">
        <v>767</v>
      </c>
      <c r="F4" t="s">
        <v>768</v>
      </c>
      <c r="G4" t="s">
        <v>38</v>
      </c>
    </row>
    <row r="5" spans="1:7" x14ac:dyDescent="0.25">
      <c r="A5" t="s">
        <v>779</v>
      </c>
      <c r="B5" s="1" t="s">
        <v>780</v>
      </c>
      <c r="C5" t="s">
        <v>781</v>
      </c>
      <c r="D5" t="s">
        <v>44</v>
      </c>
      <c r="E5" t="s">
        <v>149</v>
      </c>
      <c r="F5" t="s">
        <v>782</v>
      </c>
      <c r="G5" t="s">
        <v>38</v>
      </c>
    </row>
    <row r="6" spans="1:7" x14ac:dyDescent="0.25">
      <c r="A6" t="s">
        <v>783</v>
      </c>
      <c r="B6" s="1" t="s">
        <v>784</v>
      </c>
      <c r="C6" t="s">
        <v>785</v>
      </c>
      <c r="D6" t="s">
        <v>0</v>
      </c>
      <c r="E6" t="s">
        <v>786</v>
      </c>
      <c r="F6" t="s">
        <v>787</v>
      </c>
      <c r="G6" t="s">
        <v>38</v>
      </c>
    </row>
    <row r="7" spans="1:7" x14ac:dyDescent="0.25">
      <c r="A7" t="s">
        <v>788</v>
      </c>
      <c r="B7" s="1" t="s">
        <v>789</v>
      </c>
      <c r="C7" t="s">
        <v>790</v>
      </c>
      <c r="D7" t="s">
        <v>26</v>
      </c>
      <c r="E7" t="s">
        <v>791</v>
      </c>
      <c r="F7" t="s">
        <v>792</v>
      </c>
      <c r="G7" t="s">
        <v>38</v>
      </c>
    </row>
    <row r="8" spans="1:7" x14ac:dyDescent="0.25">
      <c r="A8" t="s">
        <v>793</v>
      </c>
      <c r="B8" s="1" t="s">
        <v>794</v>
      </c>
      <c r="C8" t="s">
        <v>795</v>
      </c>
      <c r="D8" t="s">
        <v>19</v>
      </c>
      <c r="E8" t="s">
        <v>796</v>
      </c>
      <c r="F8" t="s">
        <v>37</v>
      </c>
      <c r="G8" t="s">
        <v>38</v>
      </c>
    </row>
    <row r="9" spans="1:7" x14ac:dyDescent="0.25">
      <c r="A9" t="s">
        <v>797</v>
      </c>
      <c r="B9" s="1" t="s">
        <v>798</v>
      </c>
      <c r="C9" t="s">
        <v>799</v>
      </c>
      <c r="D9" t="s">
        <v>39</v>
      </c>
      <c r="E9" t="s">
        <v>589</v>
      </c>
      <c r="F9" t="s">
        <v>82</v>
      </c>
      <c r="G9" t="s">
        <v>38</v>
      </c>
    </row>
    <row r="10" spans="1:7" x14ac:dyDescent="0.25">
      <c r="A10" t="s">
        <v>801</v>
      </c>
      <c r="B10" s="1" t="s">
        <v>802</v>
      </c>
      <c r="C10" t="s">
        <v>803</v>
      </c>
      <c r="D10" t="s">
        <v>75</v>
      </c>
      <c r="E10" t="s">
        <v>804</v>
      </c>
      <c r="F10" t="s">
        <v>565</v>
      </c>
      <c r="G10" t="s">
        <v>38</v>
      </c>
    </row>
    <row r="11" spans="1:7" x14ac:dyDescent="0.25">
      <c r="A11" t="s">
        <v>811</v>
      </c>
      <c r="B11" s="1" t="s">
        <v>812</v>
      </c>
      <c r="C11" t="s">
        <v>813</v>
      </c>
      <c r="D11" t="s">
        <v>24</v>
      </c>
      <c r="E11" t="s">
        <v>814</v>
      </c>
      <c r="F11" t="s">
        <v>815</v>
      </c>
      <c r="G11" t="s">
        <v>38</v>
      </c>
    </row>
    <row r="12" spans="1:7" x14ac:dyDescent="0.25">
      <c r="A12" t="s">
        <v>816</v>
      </c>
      <c r="B12" t="s">
        <v>817</v>
      </c>
      <c r="C12" t="s">
        <v>818</v>
      </c>
      <c r="D12" t="s">
        <v>19</v>
      </c>
      <c r="E12" t="s">
        <v>819</v>
      </c>
      <c r="F12" t="s">
        <v>820</v>
      </c>
      <c r="G12" t="s">
        <v>38</v>
      </c>
    </row>
    <row r="13" spans="1:7" x14ac:dyDescent="0.25">
      <c r="A13" t="s">
        <v>821</v>
      </c>
      <c r="B13" s="1" t="s">
        <v>822</v>
      </c>
      <c r="C13" t="s">
        <v>823</v>
      </c>
      <c r="D13" t="s">
        <v>26</v>
      </c>
      <c r="E13" t="s">
        <v>824</v>
      </c>
      <c r="F13" t="s">
        <v>455</v>
      </c>
      <c r="G13" t="s">
        <v>38</v>
      </c>
    </row>
    <row r="14" spans="1:7" x14ac:dyDescent="0.25">
      <c r="A14" t="s">
        <v>825</v>
      </c>
      <c r="B14" t="s">
        <v>826</v>
      </c>
      <c r="C14" t="s">
        <v>827</v>
      </c>
      <c r="D14" t="s">
        <v>19</v>
      </c>
      <c r="E14" t="s">
        <v>293</v>
      </c>
      <c r="F14" t="s">
        <v>828</v>
      </c>
      <c r="G14" t="s">
        <v>38</v>
      </c>
    </row>
    <row r="15" spans="1:7" x14ac:dyDescent="0.25">
      <c r="A15" t="s">
        <v>833</v>
      </c>
      <c r="B15" s="1" t="s">
        <v>834</v>
      </c>
      <c r="C15" t="s">
        <v>835</v>
      </c>
      <c r="D15" t="s">
        <v>19</v>
      </c>
      <c r="E15" t="s">
        <v>836</v>
      </c>
      <c r="F15" t="s">
        <v>98</v>
      </c>
      <c r="G15" t="s">
        <v>38</v>
      </c>
    </row>
    <row r="16" spans="1:7" x14ac:dyDescent="0.25">
      <c r="A16" t="s">
        <v>837</v>
      </c>
      <c r="B16" t="s">
        <v>838</v>
      </c>
      <c r="C16" t="s">
        <v>839</v>
      </c>
      <c r="D16" t="s">
        <v>44</v>
      </c>
      <c r="E16" t="s">
        <v>840</v>
      </c>
      <c r="F16" t="s">
        <v>841</v>
      </c>
      <c r="G16" t="s">
        <v>38</v>
      </c>
    </row>
    <row r="17" spans="1:8" x14ac:dyDescent="0.25">
      <c r="A17" t="s">
        <v>846</v>
      </c>
      <c r="B17" s="1" t="s">
        <v>847</v>
      </c>
      <c r="C17" t="s">
        <v>848</v>
      </c>
      <c r="D17" t="s">
        <v>28</v>
      </c>
      <c r="E17" t="s">
        <v>323</v>
      </c>
      <c r="F17" t="s">
        <v>849</v>
      </c>
      <c r="G17" t="s">
        <v>38</v>
      </c>
    </row>
    <row r="18" spans="1:8" x14ac:dyDescent="0.25">
      <c r="A18" t="s">
        <v>1014</v>
      </c>
      <c r="B18" s="1" t="s">
        <v>1015</v>
      </c>
      <c r="C18" t="s">
        <v>1016</v>
      </c>
      <c r="D18" t="s">
        <v>27</v>
      </c>
      <c r="E18" t="s">
        <v>1017</v>
      </c>
      <c r="F18" t="s">
        <v>1</v>
      </c>
      <c r="G18" t="s">
        <v>38</v>
      </c>
    </row>
    <row r="19" spans="1:8" x14ac:dyDescent="0.25">
      <c r="A19" t="s">
        <v>1018</v>
      </c>
      <c r="B19" s="1" t="s">
        <v>1019</v>
      </c>
      <c r="C19" t="s">
        <v>1020</v>
      </c>
      <c r="D19" t="s">
        <v>196</v>
      </c>
      <c r="E19" t="s">
        <v>1021</v>
      </c>
      <c r="F19" t="s">
        <v>1022</v>
      </c>
      <c r="G19" t="s">
        <v>38</v>
      </c>
    </row>
    <row r="20" spans="1:8" x14ac:dyDescent="0.25">
      <c r="A20" t="s">
        <v>1023</v>
      </c>
      <c r="B20" s="1" t="s">
        <v>1024</v>
      </c>
      <c r="C20" t="s">
        <v>1025</v>
      </c>
      <c r="D20" t="s">
        <v>31</v>
      </c>
      <c r="E20" t="s">
        <v>184</v>
      </c>
      <c r="F20" t="s">
        <v>1026</v>
      </c>
      <c r="G20" t="s">
        <v>38</v>
      </c>
      <c r="H20" t="s">
        <v>1027</v>
      </c>
    </row>
    <row r="21" spans="1:8" x14ac:dyDescent="0.25">
      <c r="A21" t="s">
        <v>1028</v>
      </c>
      <c r="B21" s="1" t="s">
        <v>1029</v>
      </c>
      <c r="C21" t="s">
        <v>1030</v>
      </c>
      <c r="D21" t="s">
        <v>24</v>
      </c>
      <c r="E21" t="s">
        <v>1031</v>
      </c>
      <c r="F21" t="s">
        <v>1032</v>
      </c>
      <c r="G21" t="s">
        <v>38</v>
      </c>
    </row>
    <row r="22" spans="1:8" x14ac:dyDescent="0.25">
      <c r="A22" t="s">
        <v>1033</v>
      </c>
      <c r="B22" s="1" t="s">
        <v>1034</v>
      </c>
      <c r="C22" t="s">
        <v>1035</v>
      </c>
      <c r="D22" t="s">
        <v>24</v>
      </c>
      <c r="E22" t="s">
        <v>1036</v>
      </c>
      <c r="F22" t="s">
        <v>1037</v>
      </c>
      <c r="G22" t="s">
        <v>38</v>
      </c>
    </row>
    <row r="23" spans="1:8" x14ac:dyDescent="0.25">
      <c r="A23" t="s">
        <v>1038</v>
      </c>
      <c r="B23" s="1" t="s">
        <v>1039</v>
      </c>
      <c r="C23" t="s">
        <v>1040</v>
      </c>
      <c r="D23" t="s">
        <v>26</v>
      </c>
      <c r="E23" t="s">
        <v>441</v>
      </c>
      <c r="F23" t="s">
        <v>1041</v>
      </c>
      <c r="G23" t="s">
        <v>38</v>
      </c>
    </row>
    <row r="24" spans="1:8" x14ac:dyDescent="0.25">
      <c r="A24" t="s">
        <v>1074</v>
      </c>
      <c r="B24" s="1" t="s">
        <v>1075</v>
      </c>
      <c r="C24" t="s">
        <v>1076</v>
      </c>
      <c r="D24" t="s">
        <v>5</v>
      </c>
      <c r="E24" t="s">
        <v>1077</v>
      </c>
      <c r="F24" t="s">
        <v>208</v>
      </c>
      <c r="G24" t="s">
        <v>38</v>
      </c>
    </row>
    <row r="25" spans="1:8" x14ac:dyDescent="0.25">
      <c r="A25" t="s">
        <v>1078</v>
      </c>
      <c r="B25" s="1" t="s">
        <v>1079</v>
      </c>
      <c r="C25" t="s">
        <v>1080</v>
      </c>
      <c r="D25" t="s">
        <v>16</v>
      </c>
      <c r="E25" t="s">
        <v>155</v>
      </c>
      <c r="F25" t="s">
        <v>1081</v>
      </c>
      <c r="G25" t="s">
        <v>38</v>
      </c>
    </row>
    <row r="26" spans="1:8" x14ac:dyDescent="0.25">
      <c r="A26" t="s">
        <v>1082</v>
      </c>
      <c r="B26" s="1" t="s">
        <v>1083</v>
      </c>
      <c r="C26" t="s">
        <v>1084</v>
      </c>
      <c r="D26" t="s">
        <v>55</v>
      </c>
      <c r="E26" t="s">
        <v>1085</v>
      </c>
      <c r="F26" t="s">
        <v>1086</v>
      </c>
      <c r="G26" t="s">
        <v>38</v>
      </c>
    </row>
    <row r="27" spans="1:8" x14ac:dyDescent="0.25">
      <c r="A27" t="s">
        <v>1087</v>
      </c>
      <c r="B27" s="1" t="s">
        <v>1088</v>
      </c>
      <c r="C27" t="s">
        <v>1089</v>
      </c>
      <c r="D27" t="s">
        <v>21</v>
      </c>
      <c r="E27" t="s">
        <v>1090</v>
      </c>
      <c r="F27" t="s">
        <v>417</v>
      </c>
      <c r="G27" t="s">
        <v>38</v>
      </c>
    </row>
    <row r="28" spans="1:8" x14ac:dyDescent="0.25">
      <c r="A28" t="s">
        <v>1091</v>
      </c>
      <c r="B28" s="1" t="s">
        <v>1092</v>
      </c>
      <c r="C28" t="s">
        <v>1093</v>
      </c>
      <c r="D28" t="s">
        <v>39</v>
      </c>
      <c r="E28" t="s">
        <v>1094</v>
      </c>
      <c r="F28" t="s">
        <v>1095</v>
      </c>
      <c r="G28" t="s">
        <v>38</v>
      </c>
    </row>
  </sheetData>
  <sortState xmlns:xlrd2="http://schemas.microsoft.com/office/spreadsheetml/2017/richdata2" ref="A1:H28">
    <sortCondition ref="A1:A28"/>
  </sortState>
  <conditionalFormatting sqref="A1:A17">
    <cfRule type="duplicateValues" dxfId="30" priority="65"/>
  </conditionalFormatting>
  <conditionalFormatting sqref="A18:A20">
    <cfRule type="duplicateValues" dxfId="29" priority="7"/>
  </conditionalFormatting>
  <conditionalFormatting sqref="A21:A22">
    <cfRule type="duplicateValues" dxfId="28" priority="6"/>
  </conditionalFormatting>
  <conditionalFormatting sqref="A23:A25">
    <cfRule type="duplicateValues" dxfId="27" priority="5"/>
  </conditionalFormatting>
  <conditionalFormatting sqref="A26">
    <cfRule type="duplicateValues" dxfId="26" priority="4"/>
  </conditionalFormatting>
  <conditionalFormatting sqref="A27">
    <cfRule type="duplicateValues" dxfId="25" priority="3"/>
  </conditionalFormatting>
  <conditionalFormatting sqref="A28">
    <cfRule type="duplicateValues" dxfId="24" priority="2"/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94ADD6-4B0B-4895-892B-83AEE0D2E73D}">
  <dimension ref="A1:H28"/>
  <sheetViews>
    <sheetView workbookViewId="0">
      <selection activeCell="A20" sqref="A20"/>
    </sheetView>
  </sheetViews>
  <sheetFormatPr defaultRowHeight="15" x14ac:dyDescent="0.25"/>
  <cols>
    <col min="1" max="1" width="30" customWidth="1"/>
    <col min="2" max="2" width="14.42578125" customWidth="1"/>
    <col min="3" max="3" width="17.140625" customWidth="1"/>
    <col min="4" max="4" width="33.7109375" customWidth="1"/>
    <col min="5" max="5" width="18.5703125" customWidth="1"/>
    <col min="6" max="6" width="26.7109375" customWidth="1"/>
    <col min="7" max="7" width="33.85546875" customWidth="1"/>
    <col min="8" max="8" width="15.28515625" customWidth="1"/>
  </cols>
  <sheetData>
    <row r="1" spans="1:7" x14ac:dyDescent="0.25">
      <c r="A1" t="s">
        <v>850</v>
      </c>
      <c r="B1" s="1" t="s">
        <v>851</v>
      </c>
      <c r="C1" t="s">
        <v>852</v>
      </c>
      <c r="D1" t="s">
        <v>16</v>
      </c>
      <c r="E1" t="s">
        <v>853</v>
      </c>
      <c r="F1" t="s">
        <v>854</v>
      </c>
      <c r="G1" t="s">
        <v>38</v>
      </c>
    </row>
    <row r="2" spans="1:7" x14ac:dyDescent="0.25">
      <c r="A2" t="s">
        <v>855</v>
      </c>
      <c r="B2" s="1" t="s">
        <v>856</v>
      </c>
      <c r="C2" t="s">
        <v>857</v>
      </c>
      <c r="D2" t="s">
        <v>19</v>
      </c>
      <c r="E2" t="s">
        <v>858</v>
      </c>
      <c r="F2" t="s">
        <v>859</v>
      </c>
      <c r="G2" t="s">
        <v>38</v>
      </c>
    </row>
    <row r="3" spans="1:7" x14ac:dyDescent="0.25">
      <c r="A3" t="s">
        <v>860</v>
      </c>
      <c r="B3" t="s">
        <v>861</v>
      </c>
      <c r="C3" t="s">
        <v>862</v>
      </c>
      <c r="D3" t="s">
        <v>125</v>
      </c>
      <c r="E3" t="s">
        <v>141</v>
      </c>
      <c r="F3" t="s">
        <v>209</v>
      </c>
      <c r="G3" t="s">
        <v>38</v>
      </c>
    </row>
    <row r="4" spans="1:7" x14ac:dyDescent="0.25">
      <c r="A4" t="s">
        <v>863</v>
      </c>
      <c r="B4" s="1" t="s">
        <v>864</v>
      </c>
      <c r="C4" t="s">
        <v>865</v>
      </c>
      <c r="D4" t="s">
        <v>107</v>
      </c>
      <c r="E4" t="s">
        <v>842</v>
      </c>
      <c r="F4" t="s">
        <v>866</v>
      </c>
      <c r="G4" t="s">
        <v>38</v>
      </c>
    </row>
    <row r="5" spans="1:7" x14ac:dyDescent="0.25">
      <c r="A5" t="s">
        <v>867</v>
      </c>
      <c r="B5" s="1" t="s">
        <v>868</v>
      </c>
      <c r="C5" t="s">
        <v>869</v>
      </c>
      <c r="D5" t="s">
        <v>75</v>
      </c>
      <c r="E5" t="s">
        <v>647</v>
      </c>
      <c r="F5" t="s">
        <v>151</v>
      </c>
      <c r="G5" t="s">
        <v>38</v>
      </c>
    </row>
    <row r="6" spans="1:7" x14ac:dyDescent="0.25">
      <c r="A6" t="s">
        <v>870</v>
      </c>
      <c r="B6" s="1" t="s">
        <v>871</v>
      </c>
      <c r="C6" t="s">
        <v>872</v>
      </c>
      <c r="D6" t="s">
        <v>11</v>
      </c>
      <c r="E6" t="s">
        <v>873</v>
      </c>
      <c r="F6" t="s">
        <v>874</v>
      </c>
      <c r="G6" t="s">
        <v>38</v>
      </c>
    </row>
    <row r="7" spans="1:7" x14ac:dyDescent="0.25">
      <c r="A7" t="s">
        <v>880</v>
      </c>
      <c r="B7" s="1" t="s">
        <v>881</v>
      </c>
      <c r="C7" t="s">
        <v>882</v>
      </c>
      <c r="D7" t="s">
        <v>20</v>
      </c>
      <c r="E7" t="s">
        <v>215</v>
      </c>
      <c r="F7" t="s">
        <v>51</v>
      </c>
      <c r="G7" t="s">
        <v>38</v>
      </c>
    </row>
    <row r="8" spans="1:7" x14ac:dyDescent="0.25">
      <c r="A8" t="s">
        <v>883</v>
      </c>
      <c r="B8" s="1" t="s">
        <v>884</v>
      </c>
      <c r="C8" t="s">
        <v>885</v>
      </c>
      <c r="D8" t="s">
        <v>44</v>
      </c>
      <c r="E8" t="s">
        <v>627</v>
      </c>
      <c r="F8" t="s">
        <v>886</v>
      </c>
      <c r="G8" t="s">
        <v>38</v>
      </c>
    </row>
    <row r="9" spans="1:7" x14ac:dyDescent="0.25">
      <c r="A9" t="s">
        <v>887</v>
      </c>
      <c r="B9" s="1" t="s">
        <v>888</v>
      </c>
      <c r="C9" t="s">
        <v>889</v>
      </c>
      <c r="D9" t="s">
        <v>25</v>
      </c>
      <c r="E9" t="s">
        <v>890</v>
      </c>
      <c r="F9" t="s">
        <v>891</v>
      </c>
      <c r="G9" t="s">
        <v>38</v>
      </c>
    </row>
    <row r="10" spans="1:7" x14ac:dyDescent="0.25">
      <c r="A10" t="s">
        <v>892</v>
      </c>
      <c r="B10" s="1" t="s">
        <v>893</v>
      </c>
      <c r="C10" t="s">
        <v>894</v>
      </c>
      <c r="D10" t="s">
        <v>44</v>
      </c>
      <c r="E10" t="s">
        <v>895</v>
      </c>
      <c r="F10" t="s">
        <v>896</v>
      </c>
      <c r="G10" t="s">
        <v>38</v>
      </c>
    </row>
    <row r="11" spans="1:7" x14ac:dyDescent="0.25">
      <c r="A11" t="s">
        <v>897</v>
      </c>
      <c r="B11" s="1" t="s">
        <v>898</v>
      </c>
      <c r="C11" t="s">
        <v>899</v>
      </c>
      <c r="D11" t="s">
        <v>26</v>
      </c>
      <c r="E11" t="s">
        <v>900</v>
      </c>
      <c r="F11" t="s">
        <v>901</v>
      </c>
      <c r="G11" t="s">
        <v>38</v>
      </c>
    </row>
    <row r="12" spans="1:7" x14ac:dyDescent="0.25">
      <c r="A12" t="s">
        <v>902</v>
      </c>
      <c r="B12" s="1" t="s">
        <v>903</v>
      </c>
      <c r="C12" t="s">
        <v>904</v>
      </c>
      <c r="D12" t="s">
        <v>5</v>
      </c>
      <c r="E12" t="s">
        <v>905</v>
      </c>
      <c r="F12" t="s">
        <v>575</v>
      </c>
      <c r="G12" t="s">
        <v>38</v>
      </c>
    </row>
    <row r="13" spans="1:7" x14ac:dyDescent="0.25">
      <c r="A13" t="s">
        <v>906</v>
      </c>
      <c r="B13" t="s">
        <v>907</v>
      </c>
      <c r="C13" t="s">
        <v>908</v>
      </c>
      <c r="D13" t="s">
        <v>27</v>
      </c>
      <c r="E13" t="s">
        <v>909</v>
      </c>
      <c r="F13" t="s">
        <v>910</v>
      </c>
      <c r="G13" t="s">
        <v>38</v>
      </c>
    </row>
    <row r="14" spans="1:7" x14ac:dyDescent="0.25">
      <c r="A14" t="s">
        <v>911</v>
      </c>
      <c r="B14" t="s">
        <v>912</v>
      </c>
      <c r="C14" t="s">
        <v>913</v>
      </c>
      <c r="D14" t="s">
        <v>39</v>
      </c>
      <c r="E14" t="s">
        <v>914</v>
      </c>
      <c r="F14" t="s">
        <v>915</v>
      </c>
      <c r="G14" t="s">
        <v>38</v>
      </c>
    </row>
    <row r="15" spans="1:7" x14ac:dyDescent="0.25">
      <c r="A15" t="s">
        <v>923</v>
      </c>
      <c r="B15" s="1" t="s">
        <v>921</v>
      </c>
      <c r="C15" t="s">
        <v>922</v>
      </c>
      <c r="D15" t="s">
        <v>278</v>
      </c>
      <c r="E15" t="s">
        <v>322</v>
      </c>
      <c r="F15" t="s">
        <v>924</v>
      </c>
      <c r="G15" t="s">
        <v>38</v>
      </c>
    </row>
    <row r="16" spans="1:7" x14ac:dyDescent="0.25">
      <c r="A16" t="s">
        <v>925</v>
      </c>
      <c r="B16" t="s">
        <v>926</v>
      </c>
      <c r="C16" t="s">
        <v>927</v>
      </c>
      <c r="D16" t="s">
        <v>167</v>
      </c>
      <c r="E16" t="s">
        <v>928</v>
      </c>
      <c r="F16" t="s">
        <v>195</v>
      </c>
      <c r="G16" t="s">
        <v>38</v>
      </c>
    </row>
    <row r="17" spans="1:8" x14ac:dyDescent="0.25">
      <c r="A17" t="s">
        <v>929</v>
      </c>
      <c r="B17" s="1" t="s">
        <v>930</v>
      </c>
      <c r="C17" t="s">
        <v>931</v>
      </c>
      <c r="D17" t="s">
        <v>278</v>
      </c>
      <c r="E17" t="s">
        <v>347</v>
      </c>
      <c r="F17" t="s">
        <v>932</v>
      </c>
      <c r="G17" t="s">
        <v>38</v>
      </c>
    </row>
    <row r="18" spans="1:8" x14ac:dyDescent="0.25">
      <c r="A18" t="s">
        <v>933</v>
      </c>
      <c r="B18" s="1" t="s">
        <v>934</v>
      </c>
      <c r="C18" t="s">
        <v>935</v>
      </c>
      <c r="D18" t="s">
        <v>19</v>
      </c>
      <c r="E18" t="s">
        <v>153</v>
      </c>
      <c r="F18" t="s">
        <v>936</v>
      </c>
      <c r="G18" t="s">
        <v>38</v>
      </c>
    </row>
    <row r="19" spans="1:8" x14ac:dyDescent="0.25">
      <c r="A19" t="s">
        <v>942</v>
      </c>
      <c r="B19" s="1" t="s">
        <v>943</v>
      </c>
      <c r="C19" t="s">
        <v>944</v>
      </c>
      <c r="D19" t="s">
        <v>0</v>
      </c>
      <c r="E19" t="s">
        <v>471</v>
      </c>
      <c r="F19" t="s">
        <v>51</v>
      </c>
      <c r="G19" t="s">
        <v>38</v>
      </c>
    </row>
    <row r="20" spans="1:8" x14ac:dyDescent="0.25">
      <c r="A20" t="s">
        <v>945</v>
      </c>
      <c r="B20" s="1" t="s">
        <v>946</v>
      </c>
      <c r="C20" t="s">
        <v>947</v>
      </c>
      <c r="D20" t="s">
        <v>2</v>
      </c>
      <c r="E20" t="s">
        <v>3</v>
      </c>
      <c r="F20" t="s">
        <v>948</v>
      </c>
      <c r="G20" t="s">
        <v>38</v>
      </c>
    </row>
    <row r="21" spans="1:8" x14ac:dyDescent="0.25">
      <c r="A21" t="s">
        <v>949</v>
      </c>
      <c r="B21" s="1" t="s">
        <v>950</v>
      </c>
      <c r="C21" t="s">
        <v>951</v>
      </c>
      <c r="D21" t="s">
        <v>44</v>
      </c>
      <c r="E21" t="s">
        <v>952</v>
      </c>
      <c r="F21" t="s">
        <v>953</v>
      </c>
      <c r="G21" t="s">
        <v>38</v>
      </c>
    </row>
    <row r="22" spans="1:8" x14ac:dyDescent="0.25">
      <c r="A22" t="s">
        <v>954</v>
      </c>
      <c r="B22" s="1" t="s">
        <v>955</v>
      </c>
      <c r="C22" t="s">
        <v>956</v>
      </c>
      <c r="D22" t="s">
        <v>6</v>
      </c>
      <c r="E22" t="s">
        <v>957</v>
      </c>
      <c r="F22" t="s">
        <v>958</v>
      </c>
      <c r="G22" t="s">
        <v>38</v>
      </c>
    </row>
    <row r="23" spans="1:8" x14ac:dyDescent="0.25">
      <c r="A23" t="s">
        <v>959</v>
      </c>
      <c r="B23" s="1" t="s">
        <v>960</v>
      </c>
      <c r="C23" t="s">
        <v>961</v>
      </c>
      <c r="D23" t="s">
        <v>91</v>
      </c>
      <c r="E23" t="s">
        <v>380</v>
      </c>
      <c r="F23" t="s">
        <v>962</v>
      </c>
      <c r="G23" t="s">
        <v>38</v>
      </c>
    </row>
    <row r="24" spans="1:8" x14ac:dyDescent="0.25">
      <c r="A24" t="s">
        <v>963</v>
      </c>
      <c r="B24" s="1" t="s">
        <v>964</v>
      </c>
      <c r="C24" t="s">
        <v>965</v>
      </c>
      <c r="D24" t="s">
        <v>19</v>
      </c>
      <c r="E24" t="s">
        <v>966</v>
      </c>
      <c r="F24" t="s">
        <v>89</v>
      </c>
      <c r="G24" t="s">
        <v>38</v>
      </c>
    </row>
    <row r="25" spans="1:8" x14ac:dyDescent="0.25">
      <c r="A25" t="s">
        <v>972</v>
      </c>
      <c r="B25" s="1" t="s">
        <v>973</v>
      </c>
      <c r="C25" t="s">
        <v>974</v>
      </c>
      <c r="D25" t="s">
        <v>150</v>
      </c>
      <c r="E25" t="s">
        <v>975</v>
      </c>
      <c r="F25" t="s">
        <v>976</v>
      </c>
      <c r="G25" t="s">
        <v>38</v>
      </c>
      <c r="H25" t="s">
        <v>977</v>
      </c>
    </row>
    <row r="26" spans="1:8" x14ac:dyDescent="0.25">
      <c r="A26" t="s">
        <v>978</v>
      </c>
      <c r="B26" s="1" t="s">
        <v>979</v>
      </c>
      <c r="C26" t="s">
        <v>980</v>
      </c>
      <c r="D26" t="s">
        <v>27</v>
      </c>
      <c r="E26" t="s">
        <v>981</v>
      </c>
      <c r="F26" t="s">
        <v>982</v>
      </c>
      <c r="G26" t="s">
        <v>983</v>
      </c>
    </row>
    <row r="27" spans="1:8" x14ac:dyDescent="0.25">
      <c r="A27" t="s">
        <v>984</v>
      </c>
      <c r="B27" s="1" t="s">
        <v>985</v>
      </c>
      <c r="C27" t="s">
        <v>986</v>
      </c>
      <c r="D27" t="s">
        <v>44</v>
      </c>
      <c r="E27" t="s">
        <v>987</v>
      </c>
      <c r="F27" t="s">
        <v>22</v>
      </c>
      <c r="G27" t="s">
        <v>38</v>
      </c>
    </row>
    <row r="28" spans="1:8" x14ac:dyDescent="0.25">
      <c r="A28" t="s">
        <v>997</v>
      </c>
      <c r="B28" s="1" t="s">
        <v>998</v>
      </c>
      <c r="C28" t="s">
        <v>999</v>
      </c>
      <c r="D28" t="s">
        <v>44</v>
      </c>
      <c r="E28" t="s">
        <v>1000</v>
      </c>
      <c r="F28" t="s">
        <v>716</v>
      </c>
      <c r="G28" t="s">
        <v>38</v>
      </c>
    </row>
  </sheetData>
  <sortState xmlns:xlrd2="http://schemas.microsoft.com/office/spreadsheetml/2017/richdata2" ref="A3:H28">
    <sortCondition ref="A1:A28"/>
  </sortState>
  <conditionalFormatting sqref="A1:A28">
    <cfRule type="duplicateValues" dxfId="23" priority="30"/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649330-EC61-4E12-BD6A-11098FA64760}">
  <dimension ref="A1:G27"/>
  <sheetViews>
    <sheetView workbookViewId="0">
      <selection sqref="A1:XFD27"/>
    </sheetView>
  </sheetViews>
  <sheetFormatPr defaultRowHeight="15" x14ac:dyDescent="0.25"/>
  <cols>
    <col min="1" max="1" width="26.42578125" customWidth="1"/>
    <col min="2" max="2" width="16.140625" customWidth="1"/>
    <col min="3" max="3" width="20.28515625" customWidth="1"/>
    <col min="4" max="4" width="32.7109375" customWidth="1"/>
    <col min="5" max="5" width="38" customWidth="1"/>
    <col min="6" max="6" width="45" customWidth="1"/>
    <col min="7" max="7" width="19.42578125" customWidth="1"/>
    <col min="8" max="8" width="15" customWidth="1"/>
  </cols>
  <sheetData>
    <row r="1" spans="1:7" s="9" customFormat="1" x14ac:dyDescent="0.25">
      <c r="A1" s="9" t="s">
        <v>127</v>
      </c>
      <c r="B1" s="10" t="s">
        <v>128</v>
      </c>
      <c r="C1" s="9" t="s">
        <v>129</v>
      </c>
      <c r="D1" s="9" t="s">
        <v>130</v>
      </c>
      <c r="E1" s="9" t="s">
        <v>131</v>
      </c>
      <c r="F1" s="9" t="s">
        <v>132</v>
      </c>
      <c r="G1" s="9" t="s">
        <v>133</v>
      </c>
    </row>
    <row r="2" spans="1:7" s="9" customFormat="1" x14ac:dyDescent="0.25">
      <c r="A2" s="9" t="s">
        <v>263</v>
      </c>
      <c r="B2" s="10" t="s">
        <v>264</v>
      </c>
      <c r="C2" s="9" t="s">
        <v>265</v>
      </c>
      <c r="D2" s="9" t="s">
        <v>99</v>
      </c>
      <c r="E2" s="9" t="s">
        <v>100</v>
      </c>
      <c r="F2" s="9" t="s">
        <v>266</v>
      </c>
      <c r="G2" s="9" t="s">
        <v>267</v>
      </c>
    </row>
    <row r="3" spans="1:7" s="9" customFormat="1" x14ac:dyDescent="0.25">
      <c r="A3" s="9" t="s">
        <v>369</v>
      </c>
      <c r="B3" s="10" t="s">
        <v>370</v>
      </c>
      <c r="C3" s="9" t="s">
        <v>371</v>
      </c>
      <c r="D3" s="9" t="s">
        <v>15</v>
      </c>
      <c r="E3" s="9" t="s">
        <v>372</v>
      </c>
      <c r="F3" s="9" t="s">
        <v>373</v>
      </c>
      <c r="G3" s="9" t="s">
        <v>374</v>
      </c>
    </row>
    <row r="4" spans="1:7" s="9" customFormat="1" x14ac:dyDescent="0.25">
      <c r="A4" s="9" t="s">
        <v>407</v>
      </c>
      <c r="B4" s="10" t="s">
        <v>408</v>
      </c>
      <c r="C4" s="9" t="s">
        <v>409</v>
      </c>
      <c r="D4" s="9" t="s">
        <v>150</v>
      </c>
      <c r="E4" s="9" t="s">
        <v>410</v>
      </c>
      <c r="F4" s="9" t="s">
        <v>411</v>
      </c>
      <c r="G4" s="9" t="s">
        <v>412</v>
      </c>
    </row>
    <row r="5" spans="1:7" s="9" customFormat="1" x14ac:dyDescent="0.25">
      <c r="A5" s="9" t="s">
        <v>518</v>
      </c>
      <c r="B5" s="10" t="s">
        <v>519</v>
      </c>
      <c r="C5" s="9" t="s">
        <v>520</v>
      </c>
      <c r="D5" s="9" t="s">
        <v>28</v>
      </c>
      <c r="E5" s="9" t="s">
        <v>521</v>
      </c>
      <c r="F5" s="9" t="s">
        <v>522</v>
      </c>
      <c r="G5" s="9" t="s">
        <v>412</v>
      </c>
    </row>
    <row r="6" spans="1:7" s="9" customFormat="1" x14ac:dyDescent="0.25">
      <c r="A6" s="9" t="s">
        <v>523</v>
      </c>
      <c r="B6" s="10" t="s">
        <v>524</v>
      </c>
      <c r="C6" s="9" t="s">
        <v>525</v>
      </c>
      <c r="D6" s="9" t="s">
        <v>130</v>
      </c>
      <c r="E6" s="9" t="s">
        <v>131</v>
      </c>
      <c r="F6" s="9" t="s">
        <v>526</v>
      </c>
      <c r="G6" s="9" t="s">
        <v>527</v>
      </c>
    </row>
    <row r="7" spans="1:7" s="9" customFormat="1" x14ac:dyDescent="0.25">
      <c r="A7" s="9" t="s">
        <v>697</v>
      </c>
      <c r="B7" s="10" t="s">
        <v>698</v>
      </c>
      <c r="C7" s="9" t="s">
        <v>699</v>
      </c>
      <c r="D7" s="9" t="s">
        <v>19</v>
      </c>
      <c r="E7" s="9" t="s">
        <v>700</v>
      </c>
      <c r="F7" s="9" t="s">
        <v>701</v>
      </c>
      <c r="G7" s="9" t="s">
        <v>374</v>
      </c>
    </row>
    <row r="8" spans="1:7" s="9" customFormat="1" x14ac:dyDescent="0.25">
      <c r="A8" s="9" t="s">
        <v>717</v>
      </c>
      <c r="B8" s="10" t="s">
        <v>718</v>
      </c>
      <c r="C8" s="9" t="s">
        <v>719</v>
      </c>
      <c r="D8" s="9" t="s">
        <v>63</v>
      </c>
      <c r="E8" s="9" t="s">
        <v>346</v>
      </c>
      <c r="F8" s="9" t="s">
        <v>720</v>
      </c>
      <c r="G8" s="9" t="s">
        <v>412</v>
      </c>
    </row>
    <row r="9" spans="1:7" s="9" customFormat="1" x14ac:dyDescent="0.25">
      <c r="A9" s="9" t="s">
        <v>734</v>
      </c>
      <c r="B9" s="10" t="s">
        <v>735</v>
      </c>
      <c r="C9" s="9" t="s">
        <v>736</v>
      </c>
      <c r="D9" s="9" t="s">
        <v>130</v>
      </c>
      <c r="E9" s="9" t="s">
        <v>737</v>
      </c>
      <c r="F9" s="9" t="s">
        <v>738</v>
      </c>
      <c r="G9" s="9" t="s">
        <v>1115</v>
      </c>
    </row>
    <row r="10" spans="1:7" s="9" customFormat="1" x14ac:dyDescent="0.25">
      <c r="A10" s="9" t="s">
        <v>753</v>
      </c>
      <c r="B10" s="10" t="s">
        <v>754</v>
      </c>
      <c r="C10" s="9" t="s">
        <v>755</v>
      </c>
      <c r="D10" s="9" t="s">
        <v>27</v>
      </c>
      <c r="E10" s="9" t="s">
        <v>756</v>
      </c>
      <c r="F10" s="9" t="s">
        <v>757</v>
      </c>
      <c r="G10" s="9" t="s">
        <v>758</v>
      </c>
    </row>
    <row r="11" spans="1:7" s="9" customFormat="1" x14ac:dyDescent="0.25">
      <c r="A11" s="9" t="s">
        <v>769</v>
      </c>
      <c r="B11" s="10" t="s">
        <v>770</v>
      </c>
      <c r="C11" s="9" t="s">
        <v>771</v>
      </c>
      <c r="D11" s="9" t="s">
        <v>99</v>
      </c>
      <c r="E11" s="9" t="s">
        <v>772</v>
      </c>
      <c r="F11" s="9" t="s">
        <v>773</v>
      </c>
      <c r="G11" s="9" t="s">
        <v>774</v>
      </c>
    </row>
    <row r="12" spans="1:7" s="9" customFormat="1" x14ac:dyDescent="0.25">
      <c r="A12" s="9" t="s">
        <v>775</v>
      </c>
      <c r="B12" s="9" t="s">
        <v>776</v>
      </c>
      <c r="C12" s="9" t="s">
        <v>777</v>
      </c>
      <c r="D12" s="9" t="s">
        <v>5</v>
      </c>
      <c r="E12" s="9" t="s">
        <v>69</v>
      </c>
      <c r="F12" s="9" t="s">
        <v>82</v>
      </c>
      <c r="G12" s="9" t="s">
        <v>778</v>
      </c>
    </row>
    <row r="13" spans="1:7" s="9" customFormat="1" x14ac:dyDescent="0.25">
      <c r="A13" s="9" t="s">
        <v>805</v>
      </c>
      <c r="B13" s="10" t="s">
        <v>806</v>
      </c>
      <c r="C13" s="9" t="s">
        <v>807</v>
      </c>
      <c r="D13" s="9" t="s">
        <v>150</v>
      </c>
      <c r="E13" s="9" t="s">
        <v>808</v>
      </c>
      <c r="F13" s="9" t="s">
        <v>809</v>
      </c>
      <c r="G13" s="9" t="s">
        <v>412</v>
      </c>
    </row>
    <row r="14" spans="1:7" s="9" customFormat="1" x14ac:dyDescent="0.25">
      <c r="A14" s="9" t="s">
        <v>829</v>
      </c>
      <c r="B14" s="9" t="s">
        <v>830</v>
      </c>
      <c r="C14" s="9" t="s">
        <v>831</v>
      </c>
      <c r="D14" s="9" t="s">
        <v>203</v>
      </c>
      <c r="E14" s="9" t="s">
        <v>379</v>
      </c>
      <c r="F14" s="9" t="s">
        <v>832</v>
      </c>
      <c r="G14" s="9" t="s">
        <v>38</v>
      </c>
    </row>
    <row r="15" spans="1:7" s="9" customFormat="1" x14ac:dyDescent="0.25">
      <c r="A15" s="9" t="s">
        <v>843</v>
      </c>
      <c r="B15" s="10" t="s">
        <v>844</v>
      </c>
      <c r="C15" s="9" t="s">
        <v>845</v>
      </c>
      <c r="D15" s="9" t="s">
        <v>19</v>
      </c>
      <c r="E15" s="9" t="s">
        <v>32</v>
      </c>
      <c r="F15" s="9" t="s">
        <v>37</v>
      </c>
      <c r="G15" s="9" t="s">
        <v>374</v>
      </c>
    </row>
    <row r="16" spans="1:7" s="9" customFormat="1" x14ac:dyDescent="0.25">
      <c r="A16" s="9" t="s">
        <v>967</v>
      </c>
      <c r="B16" s="9" t="s">
        <v>968</v>
      </c>
      <c r="C16" s="9" t="s">
        <v>969</v>
      </c>
      <c r="D16" s="9" t="s">
        <v>5</v>
      </c>
      <c r="E16" s="9" t="s">
        <v>69</v>
      </c>
      <c r="F16" s="9" t="s">
        <v>970</v>
      </c>
      <c r="G16" s="9" t="s">
        <v>971</v>
      </c>
    </row>
    <row r="17" spans="1:7" s="9" customFormat="1" x14ac:dyDescent="0.25">
      <c r="A17" s="9" t="s">
        <v>1001</v>
      </c>
      <c r="B17" s="10" t="s">
        <v>1002</v>
      </c>
      <c r="C17" s="9" t="s">
        <v>1003</v>
      </c>
      <c r="D17" s="9" t="s">
        <v>19</v>
      </c>
      <c r="E17" s="9" t="s">
        <v>1004</v>
      </c>
      <c r="F17" s="9" t="s">
        <v>800</v>
      </c>
      <c r="G17" s="9" t="s">
        <v>38</v>
      </c>
    </row>
    <row r="18" spans="1:7" s="9" customFormat="1" x14ac:dyDescent="0.25">
      <c r="A18" s="9" t="s">
        <v>1005</v>
      </c>
      <c r="B18" s="10" t="s">
        <v>1006</v>
      </c>
      <c r="C18" s="9" t="s">
        <v>1007</v>
      </c>
      <c r="D18" s="9" t="s">
        <v>23</v>
      </c>
      <c r="E18" s="9" t="s">
        <v>340</v>
      </c>
      <c r="F18" s="9" t="s">
        <v>1008</v>
      </c>
      <c r="G18" s="9" t="s">
        <v>38</v>
      </c>
    </row>
    <row r="19" spans="1:7" s="9" customFormat="1" x14ac:dyDescent="0.25">
      <c r="A19" s="9" t="s">
        <v>1009</v>
      </c>
      <c r="B19" s="10" t="s">
        <v>1010</v>
      </c>
      <c r="C19" s="9" t="s">
        <v>1011</v>
      </c>
      <c r="D19" s="9" t="s">
        <v>19</v>
      </c>
      <c r="E19" s="9" t="s">
        <v>1012</v>
      </c>
      <c r="F19" s="9" t="s">
        <v>1013</v>
      </c>
      <c r="G19" s="9" t="s">
        <v>374</v>
      </c>
    </row>
    <row r="20" spans="1:7" s="9" customFormat="1" x14ac:dyDescent="0.25">
      <c r="A20" s="9" t="s">
        <v>1071</v>
      </c>
      <c r="B20" s="10" t="s">
        <v>1072</v>
      </c>
      <c r="C20" s="9" t="s">
        <v>1073</v>
      </c>
      <c r="D20" s="9" t="s">
        <v>55</v>
      </c>
      <c r="E20" s="9" t="s">
        <v>58</v>
      </c>
      <c r="F20" s="9" t="s">
        <v>417</v>
      </c>
      <c r="G20" s="9" t="s">
        <v>38</v>
      </c>
    </row>
    <row r="21" spans="1:7" s="9" customFormat="1" x14ac:dyDescent="0.25">
      <c r="A21" s="15" t="s">
        <v>1119</v>
      </c>
      <c r="B21" s="16">
        <v>976882492</v>
      </c>
      <c r="C21" s="15" t="s">
        <v>1120</v>
      </c>
      <c r="D21" s="15" t="s">
        <v>1121</v>
      </c>
      <c r="E21" s="15" t="s">
        <v>1122</v>
      </c>
      <c r="F21" s="15" t="s">
        <v>1123</v>
      </c>
    </row>
    <row r="22" spans="1:7" s="9" customFormat="1" x14ac:dyDescent="0.25"/>
    <row r="23" spans="1:7" s="9" customFormat="1" x14ac:dyDescent="0.25"/>
    <row r="24" spans="1:7" s="9" customFormat="1" x14ac:dyDescent="0.25"/>
    <row r="25" spans="1:7" s="9" customFormat="1" x14ac:dyDescent="0.25"/>
    <row r="26" spans="1:7" s="9" customFormat="1" x14ac:dyDescent="0.25"/>
    <row r="27" spans="1:7" s="9" customFormat="1" x14ac:dyDescent="0.25"/>
  </sheetData>
  <sortState xmlns:xlrd2="http://schemas.microsoft.com/office/spreadsheetml/2017/richdata2" ref="A1:G20">
    <sortCondition ref="A1:A20"/>
  </sortState>
  <conditionalFormatting sqref="A1:A3">
    <cfRule type="duplicateValues" dxfId="22" priority="59"/>
  </conditionalFormatting>
  <conditionalFormatting sqref="A4">
    <cfRule type="duplicateValues" dxfId="21" priority="8"/>
  </conditionalFormatting>
  <conditionalFormatting sqref="A5">
    <cfRule type="duplicateValues" dxfId="20" priority="21"/>
  </conditionalFormatting>
  <conditionalFormatting sqref="A6">
    <cfRule type="duplicateValues" dxfId="19" priority="20"/>
  </conditionalFormatting>
  <conditionalFormatting sqref="A7">
    <cfRule type="duplicateValues" dxfId="18" priority="19"/>
  </conditionalFormatting>
  <conditionalFormatting sqref="A8">
    <cfRule type="duplicateValues" dxfId="17" priority="60"/>
  </conditionalFormatting>
  <conditionalFormatting sqref="A9">
    <cfRule type="duplicateValues" dxfId="16" priority="12"/>
  </conditionalFormatting>
  <conditionalFormatting sqref="A10">
    <cfRule type="duplicateValues" dxfId="15" priority="9"/>
  </conditionalFormatting>
  <conditionalFormatting sqref="A11">
    <cfRule type="duplicateValues" dxfId="14" priority="17"/>
  </conditionalFormatting>
  <conditionalFormatting sqref="A12">
    <cfRule type="duplicateValues" dxfId="13" priority="16"/>
  </conditionalFormatting>
  <conditionalFormatting sqref="A13">
    <cfRule type="duplicateValues" dxfId="12" priority="11"/>
  </conditionalFormatting>
  <conditionalFormatting sqref="A14">
    <cfRule type="duplicateValues" dxfId="11" priority="7"/>
  </conditionalFormatting>
  <conditionalFormatting sqref="A15">
    <cfRule type="duplicateValues" dxfId="10" priority="6"/>
  </conditionalFormatting>
  <conditionalFormatting sqref="A16">
    <cfRule type="duplicateValues" dxfId="9" priority="15"/>
  </conditionalFormatting>
  <conditionalFormatting sqref="A17">
    <cfRule type="duplicateValues" dxfId="8" priority="13"/>
  </conditionalFormatting>
  <conditionalFormatting sqref="A18">
    <cfRule type="duplicateValues" dxfId="7" priority="4"/>
  </conditionalFormatting>
  <conditionalFormatting sqref="A19">
    <cfRule type="duplicateValues" dxfId="6" priority="3"/>
  </conditionalFormatting>
  <conditionalFormatting sqref="A20">
    <cfRule type="duplicateValues" dxfId="5" priority="2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B7B88B02C0865345B796E193753834F7" ma:contentTypeVersion="16" ma:contentTypeDescription="Створення нового документа." ma:contentTypeScope="" ma:versionID="e88653d91f79cd15a7fca0aac680d223">
  <xsd:schema xmlns:xsd="http://www.w3.org/2001/XMLSchema" xmlns:xs="http://www.w3.org/2001/XMLSchema" xmlns:p="http://schemas.microsoft.com/office/2006/metadata/properties" xmlns:ns2="105f2d27-e685-44cc-b28c-bdac6d460108" xmlns:ns3="38f2e547-328c-489b-a78a-2f97d971249c" targetNamespace="http://schemas.microsoft.com/office/2006/metadata/properties" ma:root="true" ma:fieldsID="f2a960370a83d380aaef8ae6fa62d5c2" ns2:_="" ns3:_="">
    <xsd:import namespace="105f2d27-e685-44cc-b28c-bdac6d460108"/>
    <xsd:import namespace="38f2e547-328c-489b-a78a-2f97d971249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5f2d27-e685-44cc-b28c-bdac6d46010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Теги зображень" ma:readOnly="false" ma:fieldId="{5cf76f15-5ced-4ddc-b409-7134ff3c332f}" ma:taxonomyMulti="true" ma:sspId="bce0e0e5-5f0b-4c74-907e-206f004cc60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f2e547-328c-489b-a78a-2f97d971249c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Спільний доступ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Відомості про тих, хто має доступ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415c5cf4-84bb-4305-ba21-9eb9d836857b}" ma:internalName="TaxCatchAll" ma:showField="CatchAllData" ma:web="38f2e547-328c-489b-a78a-2f97d971249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вмісту"/>
        <xsd:element ref="dc:title" minOccurs="0" maxOccurs="1" ma:index="4" ma:displayName="Заголовок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8f2e547-328c-489b-a78a-2f97d971249c" xsi:nil="true"/>
    <lcf76f155ced4ddcb4097134ff3c332f xmlns="105f2d27-e685-44cc-b28c-bdac6d460108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71592EF2-9ACF-49E3-BF3F-63E58E50E77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05f2d27-e685-44cc-b28c-bdac6d460108"/>
    <ds:schemaRef ds:uri="38f2e547-328c-489b-a78a-2f97d971249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8630024-C7A9-4692-9E80-02C8070A1B0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160157B-81E4-4062-A626-61508F119E68}">
  <ds:schemaRefs>
    <ds:schemaRef ds:uri="http://schemas.microsoft.com/office/2006/metadata/properties"/>
    <ds:schemaRef ds:uri="http://schemas.microsoft.com/office/infopath/2007/PartnerControls"/>
    <ds:schemaRef ds:uri="38f2e547-328c-489b-a78a-2f97d971249c"/>
    <ds:schemaRef ds:uri="105f2d27-e685-44cc-b28c-bdac6d46010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10</vt:i4>
      </vt:variant>
    </vt:vector>
  </HeadingPairs>
  <TitlesOfParts>
    <vt:vector size="10" baseType="lpstr">
      <vt:lpstr>Технол-218</vt:lpstr>
      <vt:lpstr> гр.1_Тренери (31-02.11)</vt:lpstr>
      <vt:lpstr>Гр2_(04-06.11)</vt:lpstr>
      <vt:lpstr>Гр3_(11-13.11)</vt:lpstr>
      <vt:lpstr>Гр4_(02-4.12)</vt:lpstr>
      <vt:lpstr>Гр5_(09-11.12)</vt:lpstr>
      <vt:lpstr>Гр6_(12-14.12)</vt:lpstr>
      <vt:lpstr>Гр7_(16-18.12)</vt:lpstr>
      <vt:lpstr>Гр8_ (19-21.12)</vt:lpstr>
      <vt:lpstr> гр.9_Пілот (23-25.12)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Головач Ельвіра Володимирівна</cp:lastModifiedBy>
  <cp:revision/>
  <dcterms:created xsi:type="dcterms:W3CDTF">2024-10-11T18:40:36Z</dcterms:created>
  <dcterms:modified xsi:type="dcterms:W3CDTF">2024-10-25T12:26:21Z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0x010100B7B88B02C0865345B796E193753834F7</vt:lpwstr>
  </property>
</Properties>
</file>